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cas Currá\Desktop\"/>
    </mc:Choice>
  </mc:AlternateContent>
  <bookViews>
    <workbookView xWindow="0" yWindow="0" windowWidth="23040" windowHeight="9192"/>
  </bookViews>
  <sheets>
    <sheet name="Clasificatorio A" sheetId="1" r:id="rId1"/>
    <sheet name="Campeonato A" sheetId="2" r:id="rId2"/>
    <sheet name="Reclasificatorio A" sheetId="3" r:id="rId3"/>
    <sheet name="Regional B" sheetId="4" r:id="rId4"/>
    <sheet name="Reubicación A-B" sheetId="6" r:id="rId5"/>
  </sheets>
  <calcPr calcId="162913"/>
</workbook>
</file>

<file path=xl/calcChain.xml><?xml version="1.0" encoding="utf-8"?>
<calcChain xmlns="http://schemas.openxmlformats.org/spreadsheetml/2006/main">
  <c r="B47" i="4" l="1"/>
  <c r="B51" i="4" s="1"/>
  <c r="B46" i="4"/>
  <c r="B50" i="4" s="1"/>
  <c r="B45" i="4"/>
  <c r="B49" i="4" s="1"/>
  <c r="B44" i="4"/>
  <c r="B48" i="4" s="1"/>
  <c r="B39" i="4"/>
  <c r="B38" i="4"/>
  <c r="B37" i="4"/>
  <c r="B36" i="4"/>
  <c r="B32" i="4"/>
  <c r="B27" i="4"/>
  <c r="B26" i="4"/>
  <c r="B25" i="4"/>
  <c r="B23" i="4"/>
  <c r="B22" i="4"/>
  <c r="B21" i="4"/>
  <c r="B20" i="4"/>
  <c r="B24" i="4" s="1"/>
  <c r="B8" i="4"/>
  <c r="B12" i="4" s="1"/>
  <c r="J50" i="1"/>
</calcChain>
</file>

<file path=xl/sharedStrings.xml><?xml version="1.0" encoding="utf-8"?>
<sst xmlns="http://schemas.openxmlformats.org/spreadsheetml/2006/main" count="642" uniqueCount="64">
  <si>
    <t>COMISION DE COMPETENCIAS - URMDP</t>
  </si>
  <si>
    <t>TORNEO REGIONAL A CLASIFICATORIO- AÑO 2019</t>
  </si>
  <si>
    <t>F.</t>
  </si>
  <si>
    <t>DIA</t>
  </si>
  <si>
    <t>EQUIPO</t>
  </si>
  <si>
    <t>R</t>
  </si>
  <si>
    <t>B</t>
  </si>
  <si>
    <t>OBS</t>
  </si>
  <si>
    <t>1°</t>
  </si>
  <si>
    <t>MAR DEL PLATA</t>
  </si>
  <si>
    <t>BIGUA</t>
  </si>
  <si>
    <t>IPR SPORTING</t>
  </si>
  <si>
    <t>LOS CARDOS</t>
  </si>
  <si>
    <t>COMERCIAL</t>
  </si>
  <si>
    <t>ARGENTINO BB</t>
  </si>
  <si>
    <t>SOC SPORTIVA BB</t>
  </si>
  <si>
    <t>UNCAS</t>
  </si>
  <si>
    <t>SAN IGNACIO</t>
  </si>
  <si>
    <t>UNIVERSITARIO MDP</t>
  </si>
  <si>
    <t>2°</t>
  </si>
  <si>
    <t>3°</t>
  </si>
  <si>
    <t>4°</t>
  </si>
  <si>
    <t>5°</t>
  </si>
  <si>
    <t>6°</t>
  </si>
  <si>
    <t>7°</t>
  </si>
  <si>
    <t>8°</t>
  </si>
  <si>
    <t>9°</t>
  </si>
  <si>
    <t>COMISION DE COMPETENCIAS - TRP</t>
  </si>
  <si>
    <t>TORNEOS REGIONAL PAMPEANO A CAMPEONATO - AÑO 2019</t>
  </si>
  <si>
    <t>EQUIPO 1</t>
  </si>
  <si>
    <t>LIBRE</t>
  </si>
  <si>
    <t>EQUIPO 4</t>
  </si>
  <si>
    <t>EQUIPO 2</t>
  </si>
  <si>
    <t>EQUIPO 3</t>
  </si>
  <si>
    <t>EQUIPO 5</t>
  </si>
  <si>
    <t>10°</t>
  </si>
  <si>
    <t>TORNEOS REGIONAL PAMPEANO A RECLASIFICATORIO - AÑO 2019</t>
  </si>
  <si>
    <t>EQUIPO 6</t>
  </si>
  <si>
    <t>EQUIPO 9</t>
  </si>
  <si>
    <t>EQUIPO 7</t>
  </si>
  <si>
    <t>EQUIPO 8</t>
  </si>
  <si>
    <t>EQUIPO 10</t>
  </si>
  <si>
    <t>TORNEO REGIONAL PAMPEANO B AÑO 2019</t>
  </si>
  <si>
    <t>EL NACIONAL BB</t>
  </si>
  <si>
    <t>UNIVERSITARIO BB</t>
  </si>
  <si>
    <t>LOS 50</t>
  </si>
  <si>
    <t>LOS MIURAS</t>
  </si>
  <si>
    <t>PUEYRREDON MDP</t>
  </si>
  <si>
    <t xml:space="preserve">SANTA ROSA </t>
  </si>
  <si>
    <t>UNION DEL SUR</t>
  </si>
  <si>
    <t>RACING CHV</t>
  </si>
  <si>
    <t>11°</t>
  </si>
  <si>
    <t>12°</t>
  </si>
  <si>
    <t>13°</t>
  </si>
  <si>
    <t>14°</t>
  </si>
  <si>
    <t>TORNEO REGIONAL PAMPEANO REUBICACION A-B AÑO 2019</t>
  </si>
  <si>
    <t>REG A 5</t>
  </si>
  <si>
    <t>REG B 2</t>
  </si>
  <si>
    <t>REG A 6</t>
  </si>
  <si>
    <t>REG B 1</t>
  </si>
  <si>
    <t>REG A 7</t>
  </si>
  <si>
    <t>REG A 10</t>
  </si>
  <si>
    <t>REG A 8</t>
  </si>
  <si>
    <t>REG A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</si>
</sst>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"/>
  </numFmts>
  <fonts count="12" x14ac:knownFonts="1">
    <font>
      <sz val="10"/>
      <color rgb="FF000000"/>
      <name val="Arial"/>
    </font>
    <font>
      <sz val="14"/>
      <name val="Arial"/>
    </font>
    <font>
      <sz val="10"/>
      <name val="Arial"/>
    </font>
    <font>
      <b/>
      <sz val="16"/>
      <name val="Arial"/>
    </font>
    <font>
      <sz val="10"/>
      <name val="Arial"/>
    </font>
    <font>
      <b/>
      <sz val="10"/>
      <name val="Arial"/>
    </font>
    <font>
      <b/>
      <sz val="14"/>
      <name val="Arial"/>
    </font>
    <font>
      <b/>
      <sz val="14"/>
      <name val="Times New Roman"/>
    </font>
    <font>
      <sz val="11"/>
      <name val="Arial"/>
    </font>
    <font>
      <b/>
      <sz val="12"/>
      <name val="Times New Roman"/>
    </font>
    <font>
      <b/>
      <sz val="12"/>
      <name val="Arial"/>
    </font>
    <font>
      <sz val="9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7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40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1" fontId="1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/>
    <xf numFmtId="0" fontId="5" fillId="0" borderId="0" xfId="0" applyFont="1" applyAlignment="1">
      <alignment vertical="center"/>
    </xf>
    <xf numFmtId="0" fontId="6" fillId="0" borderId="0" xfId="0" applyFont="1" applyAlignment="1"/>
    <xf numFmtId="0" fontId="5" fillId="0" borderId="4" xfId="0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1" fontId="2" fillId="0" borderId="9" xfId="0" applyNumberFormat="1" applyFont="1" applyBorder="1" applyAlignment="1">
      <alignment vertical="center"/>
    </xf>
    <xf numFmtId="1" fontId="2" fillId="0" borderId="10" xfId="0" applyNumberFormat="1" applyFont="1" applyBorder="1" applyAlignment="1">
      <alignment vertical="center"/>
    </xf>
    <xf numFmtId="0" fontId="2" fillId="2" borderId="8" xfId="0" applyFont="1" applyFill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1" fontId="2" fillId="0" borderId="15" xfId="0" applyNumberFormat="1" applyFont="1" applyBorder="1" applyAlignment="1">
      <alignment vertical="center"/>
    </xf>
    <xf numFmtId="1" fontId="2" fillId="0" borderId="16" xfId="0" applyNumberFormat="1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0" borderId="18" xfId="0" applyFont="1" applyBorder="1" applyAlignment="1">
      <alignment horizontal="center" vertical="center"/>
    </xf>
    <xf numFmtId="0" fontId="2" fillId="2" borderId="19" xfId="0" applyFont="1" applyFill="1" applyBorder="1" applyAlignment="1">
      <alignment horizontal="left" vertical="center"/>
    </xf>
    <xf numFmtId="1" fontId="2" fillId="2" borderId="20" xfId="0" applyNumberFormat="1" applyFont="1" applyFill="1" applyBorder="1" applyAlignment="1">
      <alignment vertical="center"/>
    </xf>
    <xf numFmtId="1" fontId="2" fillId="2" borderId="21" xfId="0" applyNumberFormat="1" applyFont="1" applyFill="1" applyBorder="1" applyAlignment="1">
      <alignment vertical="center"/>
    </xf>
    <xf numFmtId="1" fontId="2" fillId="0" borderId="20" xfId="0" applyNumberFormat="1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1" fontId="2" fillId="2" borderId="9" xfId="0" applyNumberFormat="1" applyFont="1" applyFill="1" applyBorder="1" applyAlignment="1">
      <alignment vertical="center"/>
    </xf>
    <xf numFmtId="1" fontId="2" fillId="2" borderId="10" xfId="0" applyNumberFormat="1" applyFont="1" applyFill="1" applyBorder="1" applyAlignment="1">
      <alignment vertical="center"/>
    </xf>
    <xf numFmtId="1" fontId="2" fillId="2" borderId="15" xfId="0" applyNumberFormat="1" applyFont="1" applyFill="1" applyBorder="1" applyAlignment="1">
      <alignment vertical="center"/>
    </xf>
    <xf numFmtId="1" fontId="2" fillId="2" borderId="16" xfId="0" applyNumberFormat="1" applyFont="1" applyFill="1" applyBorder="1" applyAlignment="1">
      <alignment vertical="center"/>
    </xf>
    <xf numFmtId="0" fontId="2" fillId="2" borderId="17" xfId="0" applyFont="1" applyFill="1" applyBorder="1" applyAlignment="1">
      <alignment horizontal="left" vertical="center"/>
    </xf>
    <xf numFmtId="164" fontId="2" fillId="0" borderId="12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64" fontId="2" fillId="2" borderId="23" xfId="0" applyNumberFormat="1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2" borderId="26" xfId="0" applyFont="1" applyFill="1" applyBorder="1" applyAlignment="1">
      <alignment horizontal="left" vertical="center"/>
    </xf>
    <xf numFmtId="1" fontId="2" fillId="2" borderId="27" xfId="0" applyNumberFormat="1" applyFont="1" applyFill="1" applyBorder="1" applyAlignment="1">
      <alignment vertical="center"/>
    </xf>
    <xf numFmtId="1" fontId="2" fillId="2" borderId="28" xfId="0" applyNumberFormat="1" applyFont="1" applyFill="1" applyBorder="1" applyAlignment="1">
      <alignment vertical="center"/>
    </xf>
    <xf numFmtId="0" fontId="2" fillId="2" borderId="29" xfId="0" applyFont="1" applyFill="1" applyBorder="1" applyAlignment="1">
      <alignment horizontal="left" vertical="center"/>
    </xf>
    <xf numFmtId="0" fontId="2" fillId="2" borderId="30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/>
    </xf>
    <xf numFmtId="0" fontId="2" fillId="2" borderId="32" xfId="0" applyFont="1" applyFill="1" applyBorder="1" applyAlignment="1">
      <alignment horizontal="left" vertical="center"/>
    </xf>
    <xf numFmtId="1" fontId="2" fillId="2" borderId="33" xfId="0" applyNumberFormat="1" applyFont="1" applyFill="1" applyBorder="1" applyAlignment="1">
      <alignment vertical="center"/>
    </xf>
    <xf numFmtId="1" fontId="2" fillId="2" borderId="34" xfId="0" applyNumberFormat="1" applyFont="1" applyFill="1" applyBorder="1" applyAlignment="1">
      <alignment vertical="center"/>
    </xf>
    <xf numFmtId="0" fontId="2" fillId="2" borderId="35" xfId="0" applyFont="1" applyFill="1" applyBorder="1" applyAlignment="1">
      <alignment horizontal="left" vertical="center"/>
    </xf>
    <xf numFmtId="1" fontId="2" fillId="2" borderId="36" xfId="0" applyNumberFormat="1" applyFont="1" applyFill="1" applyBorder="1" applyAlignment="1">
      <alignment vertical="center"/>
    </xf>
    <xf numFmtId="1" fontId="2" fillId="2" borderId="37" xfId="0" applyNumberFormat="1" applyFont="1" applyFill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1" fontId="2" fillId="2" borderId="38" xfId="0" applyNumberFormat="1" applyFont="1" applyFill="1" applyBorder="1" applyAlignment="1">
      <alignment vertical="center"/>
    </xf>
    <xf numFmtId="1" fontId="2" fillId="2" borderId="39" xfId="0" applyNumberFormat="1" applyFont="1" applyFill="1" applyBorder="1" applyAlignment="1">
      <alignment vertical="center"/>
    </xf>
    <xf numFmtId="164" fontId="2" fillId="0" borderId="22" xfId="0" applyNumberFormat="1" applyFont="1" applyBorder="1" applyAlignment="1">
      <alignment horizontal="center" vertical="center"/>
    </xf>
    <xf numFmtId="1" fontId="2" fillId="2" borderId="40" xfId="0" applyNumberFormat="1" applyFont="1" applyFill="1" applyBorder="1" applyAlignment="1">
      <alignment vertical="center"/>
    </xf>
    <xf numFmtId="164" fontId="1" fillId="0" borderId="0" xfId="0" applyNumberFormat="1" applyFont="1" applyAlignment="1"/>
    <xf numFmtId="1" fontId="1" fillId="0" borderId="0" xfId="0" applyNumberFormat="1" applyFont="1" applyAlignment="1"/>
    <xf numFmtId="0" fontId="6" fillId="0" borderId="4" xfId="0" applyFont="1" applyBorder="1" applyAlignment="1">
      <alignment horizontal="center"/>
    </xf>
    <xf numFmtId="164" fontId="6" fillId="0" borderId="5" xfId="0" applyNumberFormat="1" applyFont="1" applyBorder="1" applyAlignment="1">
      <alignment horizontal="center"/>
    </xf>
    <xf numFmtId="0" fontId="6" fillId="0" borderId="41" xfId="0" applyFont="1" applyBorder="1" applyAlignment="1">
      <alignment horizontal="center"/>
    </xf>
    <xf numFmtId="1" fontId="6" fillId="0" borderId="41" xfId="0" applyNumberFormat="1" applyFont="1" applyBorder="1" applyAlignment="1">
      <alignment horizontal="center"/>
    </xf>
    <xf numFmtId="1" fontId="6" fillId="0" borderId="5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" fillId="0" borderId="7" xfId="0" applyFont="1" applyBorder="1" applyAlignment="1"/>
    <xf numFmtId="164" fontId="1" fillId="0" borderId="11" xfId="0" applyNumberFormat="1" applyFont="1" applyBorder="1" applyAlignment="1"/>
    <xf numFmtId="0" fontId="1" fillId="0" borderId="42" xfId="0" applyFont="1" applyBorder="1" applyAlignment="1">
      <alignment horizontal="left"/>
    </xf>
    <xf numFmtId="1" fontId="1" fillId="0" borderId="43" xfId="0" applyNumberFormat="1" applyFont="1" applyBorder="1" applyAlignment="1"/>
    <xf numFmtId="1" fontId="1" fillId="0" borderId="44" xfId="0" applyNumberFormat="1" applyFont="1" applyBorder="1" applyAlignment="1"/>
    <xf numFmtId="0" fontId="1" fillId="0" borderId="45" xfId="0" applyFont="1" applyBorder="1" applyAlignment="1">
      <alignment horizontal="left"/>
    </xf>
    <xf numFmtId="1" fontId="1" fillId="0" borderId="9" xfId="0" applyNumberFormat="1" applyFont="1" applyBorder="1" applyAlignment="1"/>
    <xf numFmtId="1" fontId="1" fillId="0" borderId="10" xfId="0" applyNumberFormat="1" applyFont="1" applyBorder="1" applyAlignment="1"/>
    <xf numFmtId="0" fontId="1" fillId="0" borderId="46" xfId="0" applyFont="1" applyBorder="1" applyAlignment="1"/>
    <xf numFmtId="0" fontId="1" fillId="0" borderId="18" xfId="0" applyFont="1" applyBorder="1" applyAlignment="1"/>
    <xf numFmtId="164" fontId="1" fillId="0" borderId="47" xfId="0" applyNumberFormat="1" applyFont="1" applyBorder="1" applyAlignment="1"/>
    <xf numFmtId="0" fontId="1" fillId="0" borderId="14" xfId="0" applyFont="1" applyBorder="1" applyAlignment="1">
      <alignment horizontal="left"/>
    </xf>
    <xf numFmtId="0" fontId="1" fillId="0" borderId="48" xfId="0" applyFont="1" applyBorder="1" applyAlignment="1">
      <alignment horizontal="left"/>
    </xf>
    <xf numFmtId="1" fontId="1" fillId="0" borderId="49" xfId="0" applyNumberFormat="1" applyFont="1" applyBorder="1" applyAlignment="1"/>
    <xf numFmtId="1" fontId="1" fillId="0" borderId="50" xfId="0" applyNumberFormat="1" applyFont="1" applyBorder="1" applyAlignment="1"/>
    <xf numFmtId="0" fontId="1" fillId="0" borderId="17" xfId="0" applyFont="1" applyBorder="1" applyAlignment="1"/>
    <xf numFmtId="0" fontId="1" fillId="0" borderId="22" xfId="0" applyFont="1" applyBorder="1" applyAlignment="1"/>
    <xf numFmtId="164" fontId="1" fillId="0" borderId="24" xfId="0" applyNumberFormat="1" applyFont="1" applyBorder="1" applyAlignment="1"/>
    <xf numFmtId="0" fontId="1" fillId="0" borderId="51" xfId="0" applyFont="1" applyBorder="1" applyAlignment="1">
      <alignment horizontal="left"/>
    </xf>
    <xf numFmtId="1" fontId="1" fillId="0" borderId="52" xfId="0" applyNumberFormat="1" applyFont="1" applyBorder="1" applyAlignment="1"/>
    <xf numFmtId="1" fontId="1" fillId="0" borderId="24" xfId="0" applyNumberFormat="1" applyFont="1" applyBorder="1" applyAlignment="1"/>
    <xf numFmtId="0" fontId="1" fillId="0" borderId="19" xfId="0" applyFont="1" applyBorder="1" applyAlignment="1">
      <alignment horizontal="left"/>
    </xf>
    <xf numFmtId="1" fontId="1" fillId="0" borderId="20" xfId="0" applyNumberFormat="1" applyFont="1" applyBorder="1" applyAlignment="1"/>
    <xf numFmtId="1" fontId="1" fillId="0" borderId="21" xfId="0" applyNumberFormat="1" applyFont="1" applyBorder="1" applyAlignment="1"/>
    <xf numFmtId="0" fontId="1" fillId="0" borderId="53" xfId="0" applyFont="1" applyBorder="1" applyAlignment="1"/>
    <xf numFmtId="164" fontId="1" fillId="0" borderId="44" xfId="0" applyNumberFormat="1" applyFont="1" applyBorder="1" applyAlignment="1"/>
    <xf numFmtId="0" fontId="1" fillId="0" borderId="54" xfId="0" applyFont="1" applyBorder="1" applyAlignment="1">
      <alignment horizontal="left"/>
    </xf>
    <xf numFmtId="1" fontId="1" fillId="0" borderId="55" xfId="0" applyNumberFormat="1" applyFont="1" applyBorder="1" applyAlignment="1"/>
    <xf numFmtId="0" fontId="1" fillId="0" borderId="44" xfId="0" applyFont="1" applyBorder="1" applyAlignment="1"/>
    <xf numFmtId="0" fontId="1" fillId="0" borderId="12" xfId="0" applyFont="1" applyBorder="1" applyAlignment="1"/>
    <xf numFmtId="0" fontId="1" fillId="0" borderId="56" xfId="0" applyFont="1" applyBorder="1" applyAlignment="1">
      <alignment horizontal="left"/>
    </xf>
    <xf numFmtId="1" fontId="1" fillId="0" borderId="57" xfId="0" applyNumberFormat="1" applyFont="1" applyBorder="1" applyAlignment="1"/>
    <xf numFmtId="1" fontId="1" fillId="0" borderId="47" xfId="0" applyNumberFormat="1" applyFont="1" applyBorder="1" applyAlignment="1"/>
    <xf numFmtId="1" fontId="1" fillId="0" borderId="58" xfId="0" applyNumberFormat="1" applyFont="1" applyBorder="1" applyAlignment="1"/>
    <xf numFmtId="1" fontId="1" fillId="0" borderId="59" xfId="0" applyNumberFormat="1" applyFont="1" applyBorder="1" applyAlignment="1"/>
    <xf numFmtId="0" fontId="1" fillId="0" borderId="24" xfId="0" applyFont="1" applyBorder="1" applyAlignment="1"/>
    <xf numFmtId="0" fontId="1" fillId="0" borderId="13" xfId="0" applyFont="1" applyBorder="1" applyAlignment="1"/>
    <xf numFmtId="1" fontId="1" fillId="0" borderId="60" xfId="0" applyNumberFormat="1" applyFont="1" applyBorder="1" applyAlignment="1"/>
    <xf numFmtId="1" fontId="1" fillId="0" borderId="11" xfId="0" applyNumberFormat="1" applyFont="1" applyBorder="1" applyAlignment="1"/>
    <xf numFmtId="0" fontId="1" fillId="0" borderId="61" xfId="0" applyFont="1" applyBorder="1" applyAlignment="1">
      <alignment horizontal="left"/>
    </xf>
    <xf numFmtId="1" fontId="1" fillId="0" borderId="62" xfId="0" applyNumberFormat="1" applyFont="1" applyBorder="1" applyAlignment="1"/>
    <xf numFmtId="1" fontId="1" fillId="0" borderId="17" xfId="0" applyNumberFormat="1" applyFont="1" applyBorder="1" applyAlignment="1"/>
    <xf numFmtId="1" fontId="1" fillId="0" borderId="15" xfId="0" applyNumberFormat="1" applyFont="1" applyBorder="1" applyAlignment="1"/>
    <xf numFmtId="0" fontId="1" fillId="2" borderId="63" xfId="0" applyFont="1" applyFill="1" applyBorder="1" applyAlignment="1">
      <alignment horizontal="left"/>
    </xf>
    <xf numFmtId="1" fontId="1" fillId="0" borderId="64" xfId="0" applyNumberFormat="1" applyFont="1" applyBorder="1" applyAlignment="1"/>
    <xf numFmtId="0" fontId="1" fillId="0" borderId="65" xfId="0" applyFont="1" applyBorder="1" applyAlignment="1"/>
    <xf numFmtId="0" fontId="1" fillId="0" borderId="48" xfId="0" applyFont="1" applyBorder="1" applyAlignment="1"/>
    <xf numFmtId="0" fontId="1" fillId="0" borderId="11" xfId="0" applyFont="1" applyBorder="1" applyAlignment="1"/>
    <xf numFmtId="0" fontId="1" fillId="0" borderId="61" xfId="0" applyFont="1" applyBorder="1" applyAlignment="1"/>
    <xf numFmtId="0" fontId="5" fillId="0" borderId="41" xfId="0" applyFont="1" applyBorder="1" applyAlignment="1">
      <alignment horizontal="center" vertical="center"/>
    </xf>
    <xf numFmtId="0" fontId="2" fillId="2" borderId="11" xfId="0" applyFont="1" applyFill="1" applyBorder="1" applyAlignment="1">
      <alignment vertical="center"/>
    </xf>
    <xf numFmtId="1" fontId="2" fillId="0" borderId="60" xfId="0" applyNumberFormat="1" applyFont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0" borderId="46" xfId="0" applyFont="1" applyBorder="1" applyAlignment="1">
      <alignment vertical="center"/>
    </xf>
    <xf numFmtId="1" fontId="2" fillId="0" borderId="55" xfId="0" applyNumberFormat="1" applyFont="1" applyBorder="1" applyAlignment="1">
      <alignment vertical="center"/>
    </xf>
    <xf numFmtId="1" fontId="2" fillId="0" borderId="43" xfId="0" applyNumberFormat="1" applyFont="1" applyBorder="1" applyAlignment="1">
      <alignment vertical="center"/>
    </xf>
    <xf numFmtId="1" fontId="2" fillId="0" borderId="64" xfId="0" applyNumberFormat="1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1" fontId="2" fillId="0" borderId="62" xfId="0" applyNumberFormat="1" applyFont="1" applyBorder="1" applyAlignment="1">
      <alignment vertical="center"/>
    </xf>
    <xf numFmtId="0" fontId="2" fillId="0" borderId="65" xfId="0" applyFont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1" fontId="2" fillId="0" borderId="66" xfId="0" applyNumberFormat="1" applyFont="1" applyBorder="1" applyAlignment="1">
      <alignment vertical="center"/>
    </xf>
    <xf numFmtId="1" fontId="2" fillId="0" borderId="58" xfId="0" applyNumberFormat="1" applyFont="1" applyBorder="1" applyAlignment="1">
      <alignment vertical="center"/>
    </xf>
    <xf numFmtId="0" fontId="2" fillId="2" borderId="67" xfId="0" applyFont="1" applyFill="1" applyBorder="1" applyAlignment="1">
      <alignment vertical="center"/>
    </xf>
    <xf numFmtId="1" fontId="2" fillId="0" borderId="68" xfId="0" applyNumberFormat="1" applyFont="1" applyBorder="1" applyAlignment="1">
      <alignment vertical="center"/>
    </xf>
    <xf numFmtId="0" fontId="2" fillId="0" borderId="69" xfId="0" applyFont="1" applyBorder="1" applyAlignment="1">
      <alignment vertical="center"/>
    </xf>
    <xf numFmtId="164" fontId="2" fillId="0" borderId="11" xfId="0" applyNumberFormat="1" applyFont="1" applyBorder="1" applyAlignment="1">
      <alignment horizontal="center" vertical="center"/>
    </xf>
    <xf numFmtId="0" fontId="2" fillId="2" borderId="70" xfId="0" applyFont="1" applyFill="1" applyBorder="1" applyAlignment="1">
      <alignment vertical="center"/>
    </xf>
    <xf numFmtId="164" fontId="2" fillId="0" borderId="17" xfId="0" applyNumberFormat="1" applyFont="1" applyBorder="1" applyAlignment="1">
      <alignment horizontal="center" vertical="center"/>
    </xf>
    <xf numFmtId="164" fontId="2" fillId="0" borderId="47" xfId="0" applyNumberFormat="1" applyFont="1" applyBorder="1" applyAlignment="1">
      <alignment horizontal="center" vertical="center"/>
    </xf>
    <xf numFmtId="1" fontId="2" fillId="0" borderId="49" xfId="0" applyNumberFormat="1" applyFont="1" applyBorder="1" applyAlignment="1">
      <alignment vertical="center"/>
    </xf>
    <xf numFmtId="1" fontId="2" fillId="0" borderId="57" xfId="0" applyNumberFormat="1" applyFont="1" applyBorder="1" applyAlignment="1">
      <alignment vertical="center"/>
    </xf>
    <xf numFmtId="1" fontId="2" fillId="0" borderId="50" xfId="0" applyNumberFormat="1" applyFont="1" applyBorder="1" applyAlignment="1">
      <alignment vertical="center"/>
    </xf>
    <xf numFmtId="0" fontId="2" fillId="0" borderId="71" xfId="0" applyFont="1" applyBorder="1" applyAlignment="1">
      <alignment vertical="center"/>
    </xf>
    <xf numFmtId="164" fontId="2" fillId="0" borderId="24" xfId="0" applyNumberFormat="1" applyFont="1" applyBorder="1" applyAlignment="1">
      <alignment horizontal="center" vertical="center"/>
    </xf>
    <xf numFmtId="1" fontId="2" fillId="0" borderId="52" xfId="0" applyNumberFormat="1" applyFont="1" applyBorder="1" applyAlignment="1">
      <alignment vertical="center"/>
    </xf>
    <xf numFmtId="1" fontId="2" fillId="0" borderId="21" xfId="0" applyNumberFormat="1" applyFont="1" applyBorder="1" applyAlignment="1">
      <alignment vertical="center"/>
    </xf>
    <xf numFmtId="0" fontId="2" fillId="0" borderId="53" xfId="0" applyFont="1" applyBorder="1" applyAlignment="1">
      <alignment vertical="center"/>
    </xf>
    <xf numFmtId="1" fontId="2" fillId="0" borderId="42" xfId="0" applyNumberFormat="1" applyFont="1" applyBorder="1" applyAlignment="1">
      <alignment vertical="center"/>
    </xf>
    <xf numFmtId="1" fontId="2" fillId="0" borderId="56" xfId="0" applyNumberFormat="1" applyFont="1" applyBorder="1" applyAlignment="1">
      <alignment vertical="center"/>
    </xf>
    <xf numFmtId="0" fontId="2" fillId="0" borderId="72" xfId="0" applyFont="1" applyBorder="1" applyAlignment="1">
      <alignment vertical="center"/>
    </xf>
    <xf numFmtId="164" fontId="2" fillId="0" borderId="18" xfId="0" applyNumberFormat="1" applyFont="1" applyBorder="1" applyAlignment="1">
      <alignment horizontal="center" vertical="center"/>
    </xf>
    <xf numFmtId="1" fontId="2" fillId="0" borderId="61" xfId="0" applyNumberFormat="1" applyFont="1" applyBorder="1" applyAlignment="1">
      <alignment vertical="center"/>
    </xf>
    <xf numFmtId="1" fontId="2" fillId="0" borderId="73" xfId="0" applyNumberFormat="1" applyFont="1" applyBorder="1" applyAlignment="1">
      <alignment vertical="center"/>
    </xf>
    <xf numFmtId="164" fontId="2" fillId="0" borderId="44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55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24" xfId="0" applyFont="1" applyBorder="1" applyAlignment="1">
      <alignment horizontal="center" vertical="center"/>
    </xf>
    <xf numFmtId="0" fontId="2" fillId="0" borderId="0" xfId="0" applyFont="1" applyAlignment="1"/>
    <xf numFmtId="164" fontId="2" fillId="0" borderId="0" xfId="0" applyNumberFormat="1" applyFont="1" applyAlignment="1"/>
    <xf numFmtId="1" fontId="2" fillId="0" borderId="0" xfId="0" applyNumberFormat="1" applyFont="1" applyAlignment="1"/>
    <xf numFmtId="0" fontId="5" fillId="0" borderId="0" xfId="0" applyFont="1" applyAlignment="1"/>
    <xf numFmtId="0" fontId="5" fillId="0" borderId="4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1" fontId="5" fillId="0" borderId="5" xfId="0" applyNumberFormat="1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1" fillId="0" borderId="7" xfId="0" applyFont="1" applyBorder="1" applyAlignment="1"/>
    <xf numFmtId="164" fontId="11" fillId="0" borderId="11" xfId="0" applyNumberFormat="1" applyFont="1" applyBorder="1" applyAlignment="1"/>
    <xf numFmtId="0" fontId="11" fillId="0" borderId="9" xfId="0" applyFont="1" applyBorder="1" applyAlignment="1"/>
    <xf numFmtId="1" fontId="11" fillId="0" borderId="9" xfId="0" applyNumberFormat="1" applyFont="1" applyBorder="1" applyAlignment="1"/>
    <xf numFmtId="1" fontId="11" fillId="0" borderId="10" xfId="0" applyNumberFormat="1" applyFont="1" applyBorder="1" applyAlignment="1"/>
    <xf numFmtId="0" fontId="11" fillId="0" borderId="54" xfId="0" applyFont="1" applyBorder="1" applyAlignment="1">
      <alignment horizontal="left"/>
    </xf>
    <xf numFmtId="0" fontId="11" fillId="0" borderId="46" xfId="0" applyFont="1" applyBorder="1" applyAlignment="1"/>
    <xf numFmtId="0" fontId="11" fillId="0" borderId="12" xfId="0" applyFont="1" applyBorder="1" applyAlignment="1"/>
    <xf numFmtId="164" fontId="11" fillId="0" borderId="44" xfId="0" applyNumberFormat="1" applyFont="1" applyBorder="1" applyAlignment="1"/>
    <xf numFmtId="0" fontId="11" fillId="0" borderId="15" xfId="0" applyFont="1" applyBorder="1" applyAlignment="1"/>
    <xf numFmtId="1" fontId="11" fillId="0" borderId="55" xfId="0" applyNumberFormat="1" applyFont="1" applyBorder="1" applyAlignment="1"/>
    <xf numFmtId="1" fontId="11" fillId="0" borderId="64" xfId="0" applyNumberFormat="1" applyFont="1" applyBorder="1" applyAlignment="1"/>
    <xf numFmtId="0" fontId="11" fillId="0" borderId="48" xfId="0" applyFont="1" applyBorder="1" applyAlignment="1"/>
    <xf numFmtId="0" fontId="11" fillId="0" borderId="17" xfId="0" applyFont="1" applyBorder="1" applyAlignment="1"/>
    <xf numFmtId="0" fontId="11" fillId="0" borderId="56" xfId="0" applyFont="1" applyBorder="1" applyAlignment="1"/>
    <xf numFmtId="1" fontId="11" fillId="0" borderId="15" xfId="0" applyNumberFormat="1" applyFont="1" applyBorder="1" applyAlignment="1"/>
    <xf numFmtId="1" fontId="11" fillId="0" borderId="16" xfId="0" applyNumberFormat="1" applyFont="1" applyBorder="1" applyAlignment="1"/>
    <xf numFmtId="0" fontId="11" fillId="0" borderId="56" xfId="0" applyFont="1" applyBorder="1" applyAlignment="1">
      <alignment horizontal="left"/>
    </xf>
    <xf numFmtId="0" fontId="11" fillId="0" borderId="65" xfId="0" applyFont="1" applyBorder="1" applyAlignment="1"/>
    <xf numFmtId="0" fontId="11" fillId="0" borderId="18" xfId="0" applyFont="1" applyBorder="1" applyAlignment="1"/>
    <xf numFmtId="0" fontId="11" fillId="0" borderId="74" xfId="0" applyFont="1" applyBorder="1" applyAlignment="1">
      <alignment horizontal="left"/>
    </xf>
    <xf numFmtId="1" fontId="11" fillId="0" borderId="75" xfId="0" applyNumberFormat="1" applyFont="1" applyBorder="1" applyAlignment="1"/>
    <xf numFmtId="1" fontId="11" fillId="0" borderId="76" xfId="0" applyNumberFormat="1" applyFont="1" applyBorder="1" applyAlignment="1"/>
    <xf numFmtId="1" fontId="11" fillId="0" borderId="49" xfId="0" applyNumberFormat="1" applyFont="1" applyBorder="1" applyAlignment="1"/>
    <xf numFmtId="1" fontId="11" fillId="0" borderId="50" xfId="0" applyNumberFormat="1" applyFont="1" applyBorder="1" applyAlignment="1"/>
    <xf numFmtId="0" fontId="11" fillId="0" borderId="71" xfId="0" applyFont="1" applyBorder="1" applyAlignment="1"/>
    <xf numFmtId="0" fontId="11" fillId="0" borderId="14" xfId="0" applyFont="1" applyBorder="1" applyAlignment="1"/>
    <xf numFmtId="164" fontId="11" fillId="0" borderId="17" xfId="0" applyNumberFormat="1" applyFont="1" applyBorder="1" applyAlignment="1"/>
    <xf numFmtId="0" fontId="11" fillId="0" borderId="14" xfId="0" applyFont="1" applyBorder="1" applyAlignment="1">
      <alignment horizontal="left"/>
    </xf>
    <xf numFmtId="164" fontId="11" fillId="0" borderId="47" xfId="0" applyNumberFormat="1" applyFont="1" applyBorder="1" applyAlignment="1"/>
    <xf numFmtId="0" fontId="11" fillId="0" borderId="61" xfId="0" applyFont="1" applyBorder="1" applyAlignment="1">
      <alignment horizontal="left"/>
    </xf>
    <xf numFmtId="0" fontId="11" fillId="0" borderId="48" xfId="0" applyFont="1" applyBorder="1" applyAlignment="1">
      <alignment horizontal="left"/>
    </xf>
    <xf numFmtId="0" fontId="11" fillId="0" borderId="22" xfId="0" applyFont="1" applyBorder="1" applyAlignment="1"/>
    <xf numFmtId="164" fontId="11" fillId="0" borderId="24" xfId="0" applyNumberFormat="1" applyFont="1" applyBorder="1" applyAlignment="1"/>
    <xf numFmtId="0" fontId="11" fillId="0" borderId="19" xfId="0" applyFont="1" applyBorder="1" applyAlignment="1">
      <alignment horizontal="left"/>
    </xf>
    <xf numFmtId="1" fontId="11" fillId="0" borderId="20" xfId="0" applyNumberFormat="1" applyFont="1" applyBorder="1" applyAlignment="1"/>
    <xf numFmtId="1" fontId="11" fillId="0" borderId="21" xfId="0" applyNumberFormat="1" applyFont="1" applyBorder="1" applyAlignment="1"/>
    <xf numFmtId="0" fontId="11" fillId="0" borderId="51" xfId="0" applyFont="1" applyBorder="1" applyAlignment="1">
      <alignment horizontal="left"/>
    </xf>
    <xf numFmtId="0" fontId="11" fillId="0" borderId="53" xfId="0" applyFont="1" applyBorder="1" applyAlignment="1"/>
    <xf numFmtId="0" fontId="11" fillId="0" borderId="13" xfId="0" applyFont="1" applyBorder="1" applyAlignment="1"/>
    <xf numFmtId="0" fontId="11" fillId="0" borderId="42" xfId="0" applyFont="1" applyBorder="1" applyAlignment="1">
      <alignment horizontal="left"/>
    </xf>
    <xf numFmtId="0" fontId="11" fillId="0" borderId="72" xfId="0" applyFont="1" applyBorder="1" applyAlignment="1"/>
    <xf numFmtId="0" fontId="11" fillId="0" borderId="25" xfId="0" applyFont="1" applyBorder="1" applyAlignment="1"/>
    <xf numFmtId="0" fontId="11" fillId="0" borderId="77" xfId="0" applyFont="1" applyBorder="1" applyAlignment="1"/>
    <xf numFmtId="1" fontId="11" fillId="0" borderId="66" xfId="0" applyNumberFormat="1" applyFont="1" applyBorder="1" applyAlignment="1"/>
    <xf numFmtId="1" fontId="11" fillId="0" borderId="68" xfId="0" applyNumberFormat="1" applyFont="1" applyBorder="1" applyAlignment="1"/>
    <xf numFmtId="0" fontId="11" fillId="0" borderId="73" xfId="0" applyFont="1" applyBorder="1" applyAlignment="1">
      <alignment horizontal="left"/>
    </xf>
    <xf numFmtId="0" fontId="11" fillId="0" borderId="69" xfId="0" applyFont="1" applyBorder="1" applyAlignment="1"/>
    <xf numFmtId="0" fontId="11" fillId="0" borderId="8" xfId="0" applyFont="1" applyBorder="1" applyAlignment="1">
      <alignment horizontal="left"/>
    </xf>
    <xf numFmtId="0" fontId="1" fillId="0" borderId="15" xfId="0" applyFont="1" applyBorder="1" applyAlignment="1"/>
    <xf numFmtId="0" fontId="2" fillId="0" borderId="9" xfId="0" applyFont="1" applyBorder="1" applyAlignment="1"/>
    <xf numFmtId="0" fontId="11" fillId="0" borderId="11" xfId="0" applyFont="1" applyBorder="1" applyAlignment="1"/>
    <xf numFmtId="0" fontId="2" fillId="0" borderId="15" xfId="0" applyFont="1" applyBorder="1" applyAlignment="1"/>
    <xf numFmtId="0" fontId="2" fillId="0" borderId="20" xfId="0" applyFont="1" applyBorder="1" applyAlignment="1"/>
    <xf numFmtId="0" fontId="11" fillId="0" borderId="24" xfId="0" applyFont="1" applyBorder="1" applyAlignment="1"/>
    <xf numFmtId="0" fontId="3" fillId="0" borderId="1" xfId="0" applyFont="1" applyBorder="1" applyAlignment="1">
      <alignment horizontal="center" vertical="center"/>
    </xf>
    <xf numFmtId="0" fontId="4" fillId="0" borderId="2" xfId="0" applyFont="1" applyBorder="1"/>
    <xf numFmtId="0" fontId="4" fillId="0" borderId="3" xfId="0" applyFont="1" applyBorder="1"/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00"/>
  <sheetViews>
    <sheetView tabSelected="1" workbookViewId="0"/>
  </sheetViews>
  <sheetFormatPr baseColWidth="10" defaultColWidth="14.44140625" defaultRowHeight="15" customHeight="1" x14ac:dyDescent="0.25"/>
  <cols>
    <col min="1" max="1" width="2" customWidth="1"/>
    <col min="2" max="2" width="4.6640625" customWidth="1"/>
    <col min="3" max="3" width="10.6640625" customWidth="1"/>
    <col min="4" max="4" width="25.6640625" customWidth="1"/>
    <col min="5" max="6" width="4.6640625" customWidth="1"/>
    <col min="7" max="7" width="25.6640625" customWidth="1"/>
    <col min="8" max="9" width="4.6640625" customWidth="1"/>
    <col min="10" max="11" width="11.44140625" customWidth="1"/>
    <col min="12" max="12" width="20.6640625" customWidth="1"/>
    <col min="13" max="51" width="10" customWidth="1"/>
  </cols>
  <sheetData>
    <row r="1" spans="1:51" ht="5.25" customHeight="1" x14ac:dyDescent="0.3">
      <c r="A1" s="1"/>
      <c r="B1" s="2"/>
      <c r="C1" s="3"/>
      <c r="D1" s="4"/>
      <c r="E1" s="5"/>
      <c r="F1" s="5"/>
      <c r="G1" s="4"/>
      <c r="H1" s="5"/>
      <c r="I1" s="5"/>
      <c r="J1" s="4"/>
      <c r="K1" s="6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</row>
    <row r="2" spans="1:51" ht="20.25" customHeight="1" x14ac:dyDescent="0.4">
      <c r="A2" s="7"/>
      <c r="B2" s="231" t="s">
        <v>0</v>
      </c>
      <c r="C2" s="232"/>
      <c r="D2" s="232"/>
      <c r="E2" s="232"/>
      <c r="F2" s="232"/>
      <c r="G2" s="232"/>
      <c r="H2" s="232"/>
      <c r="I2" s="232"/>
      <c r="J2" s="233"/>
      <c r="K2" s="8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</row>
    <row r="3" spans="1:51" ht="17.25" customHeight="1" x14ac:dyDescent="0.3">
      <c r="A3" s="9"/>
      <c r="B3" s="234" t="s">
        <v>1</v>
      </c>
      <c r="C3" s="232"/>
      <c r="D3" s="232"/>
      <c r="E3" s="232"/>
      <c r="F3" s="232"/>
      <c r="G3" s="232"/>
      <c r="H3" s="232"/>
      <c r="I3" s="232"/>
      <c r="J3" s="233"/>
      <c r="K3" s="8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</row>
    <row r="4" spans="1:51" ht="15.75" customHeight="1" x14ac:dyDescent="0.3">
      <c r="A4" s="1"/>
      <c r="B4" s="10" t="s">
        <v>2</v>
      </c>
      <c r="C4" s="11" t="s">
        <v>3</v>
      </c>
      <c r="D4" s="12" t="s">
        <v>4</v>
      </c>
      <c r="E4" s="13" t="s">
        <v>5</v>
      </c>
      <c r="F4" s="13" t="s">
        <v>6</v>
      </c>
      <c r="G4" s="12" t="s">
        <v>4</v>
      </c>
      <c r="H4" s="13" t="s">
        <v>5</v>
      </c>
      <c r="I4" s="13" t="s">
        <v>6</v>
      </c>
      <c r="J4" s="14" t="s">
        <v>7</v>
      </c>
      <c r="K4" s="6"/>
      <c r="L4" s="12" t="s">
        <v>4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</row>
    <row r="5" spans="1:51" ht="17.399999999999999" x14ac:dyDescent="0.3">
      <c r="A5" s="1"/>
      <c r="B5" s="15" t="s">
        <v>8</v>
      </c>
      <c r="C5" s="16">
        <v>43533</v>
      </c>
      <c r="D5" s="17" t="s">
        <v>9</v>
      </c>
      <c r="E5" s="18"/>
      <c r="F5" s="19"/>
      <c r="G5" s="20" t="s">
        <v>10</v>
      </c>
      <c r="H5" s="18"/>
      <c r="I5" s="18"/>
      <c r="J5" s="21"/>
      <c r="K5" s="22">
        <v>1</v>
      </c>
      <c r="L5" s="23" t="s">
        <v>9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</row>
    <row r="6" spans="1:51" ht="17.399999999999999" x14ac:dyDescent="0.3">
      <c r="A6" s="1"/>
      <c r="B6" s="24" t="s">
        <v>8</v>
      </c>
      <c r="C6" s="25">
        <v>43533</v>
      </c>
      <c r="D6" s="26" t="s">
        <v>11</v>
      </c>
      <c r="E6" s="27"/>
      <c r="F6" s="28"/>
      <c r="G6" s="26" t="s">
        <v>12</v>
      </c>
      <c r="H6" s="27"/>
      <c r="I6" s="27"/>
      <c r="J6" s="29"/>
      <c r="K6" s="22">
        <v>2</v>
      </c>
      <c r="L6" s="30" t="s">
        <v>11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</row>
    <row r="7" spans="1:51" ht="17.399999999999999" x14ac:dyDescent="0.3">
      <c r="A7" s="1"/>
      <c r="B7" s="24" t="s">
        <v>8</v>
      </c>
      <c r="C7" s="25">
        <v>43533</v>
      </c>
      <c r="D7" s="26" t="s">
        <v>13</v>
      </c>
      <c r="E7" s="27"/>
      <c r="F7" s="28"/>
      <c r="G7" s="26" t="s">
        <v>14</v>
      </c>
      <c r="H7" s="27"/>
      <c r="I7" s="27"/>
      <c r="J7" s="29"/>
      <c r="K7" s="22">
        <v>3</v>
      </c>
      <c r="L7" s="30" t="s">
        <v>13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:51" ht="17.399999999999999" x14ac:dyDescent="0.3">
      <c r="A8" s="1"/>
      <c r="B8" s="24" t="s">
        <v>8</v>
      </c>
      <c r="C8" s="25">
        <v>43533</v>
      </c>
      <c r="D8" s="26" t="s">
        <v>15</v>
      </c>
      <c r="E8" s="27"/>
      <c r="F8" s="28"/>
      <c r="G8" s="31" t="s">
        <v>16</v>
      </c>
      <c r="H8" s="27"/>
      <c r="I8" s="27"/>
      <c r="J8" s="29"/>
      <c r="K8" s="22">
        <v>4</v>
      </c>
      <c r="L8" s="30" t="s">
        <v>15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</row>
    <row r="9" spans="1:51" ht="17.399999999999999" x14ac:dyDescent="0.3">
      <c r="A9" s="1"/>
      <c r="B9" s="32" t="s">
        <v>8</v>
      </c>
      <c r="C9" s="25">
        <v>43533</v>
      </c>
      <c r="D9" s="33" t="s">
        <v>17</v>
      </c>
      <c r="E9" s="34"/>
      <c r="F9" s="35"/>
      <c r="G9" s="33" t="s">
        <v>18</v>
      </c>
      <c r="H9" s="36"/>
      <c r="I9" s="36"/>
      <c r="J9" s="37"/>
      <c r="K9" s="22">
        <v>5</v>
      </c>
      <c r="L9" s="30" t="s">
        <v>17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</row>
    <row r="10" spans="1:51" ht="17.399999999999999" x14ac:dyDescent="0.3">
      <c r="A10" s="1"/>
      <c r="B10" s="15" t="s">
        <v>19</v>
      </c>
      <c r="C10" s="16">
        <v>43540</v>
      </c>
      <c r="D10" s="20" t="s">
        <v>17</v>
      </c>
      <c r="E10" s="38"/>
      <c r="F10" s="39"/>
      <c r="G10" s="20" t="s">
        <v>10</v>
      </c>
      <c r="H10" s="18"/>
      <c r="I10" s="18"/>
      <c r="J10" s="21"/>
      <c r="K10" s="22">
        <v>6</v>
      </c>
      <c r="L10" s="30" t="s">
        <v>18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</row>
    <row r="11" spans="1:51" ht="17.399999999999999" x14ac:dyDescent="0.3">
      <c r="A11" s="1"/>
      <c r="B11" s="24" t="s">
        <v>19</v>
      </c>
      <c r="C11" s="25">
        <v>43540</v>
      </c>
      <c r="D11" s="31" t="s">
        <v>18</v>
      </c>
      <c r="E11" s="40"/>
      <c r="F11" s="41"/>
      <c r="G11" s="31" t="s">
        <v>15</v>
      </c>
      <c r="H11" s="27"/>
      <c r="I11" s="27"/>
      <c r="J11" s="29"/>
      <c r="K11" s="22">
        <v>7</v>
      </c>
      <c r="L11" s="42" t="s">
        <v>16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</row>
    <row r="12" spans="1:51" ht="17.399999999999999" x14ac:dyDescent="0.3">
      <c r="A12" s="1"/>
      <c r="B12" s="24" t="s">
        <v>19</v>
      </c>
      <c r="C12" s="25">
        <v>43540</v>
      </c>
      <c r="D12" s="31" t="s">
        <v>16</v>
      </c>
      <c r="E12" s="40"/>
      <c r="F12" s="41"/>
      <c r="G12" s="31" t="s">
        <v>13</v>
      </c>
      <c r="H12" s="27"/>
      <c r="I12" s="27"/>
      <c r="J12" s="29"/>
      <c r="K12" s="22">
        <v>8</v>
      </c>
      <c r="L12" s="30" t="s">
        <v>14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</row>
    <row r="13" spans="1:51" ht="17.399999999999999" x14ac:dyDescent="0.3">
      <c r="A13" s="1"/>
      <c r="B13" s="24" t="s">
        <v>19</v>
      </c>
      <c r="C13" s="43">
        <v>43540</v>
      </c>
      <c r="D13" s="31" t="s">
        <v>14</v>
      </c>
      <c r="E13" s="40"/>
      <c r="F13" s="41"/>
      <c r="G13" s="31" t="s">
        <v>11</v>
      </c>
      <c r="H13" s="27"/>
      <c r="I13" s="27"/>
      <c r="J13" s="29"/>
      <c r="K13" s="22">
        <v>9</v>
      </c>
      <c r="L13" s="30" t="s">
        <v>12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</row>
    <row r="14" spans="1:51" ht="17.399999999999999" x14ac:dyDescent="0.3">
      <c r="A14" s="1"/>
      <c r="B14" s="44" t="s">
        <v>19</v>
      </c>
      <c r="C14" s="45">
        <v>43540</v>
      </c>
      <c r="D14" s="33" t="s">
        <v>12</v>
      </c>
      <c r="E14" s="34"/>
      <c r="F14" s="35"/>
      <c r="G14" s="33" t="s">
        <v>9</v>
      </c>
      <c r="H14" s="36"/>
      <c r="I14" s="36"/>
      <c r="J14" s="37"/>
      <c r="K14" s="22">
        <v>10</v>
      </c>
      <c r="L14" s="46" t="s">
        <v>10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</row>
    <row r="15" spans="1:51" ht="17.399999999999999" x14ac:dyDescent="0.3">
      <c r="A15" s="1"/>
      <c r="B15" s="47" t="s">
        <v>20</v>
      </c>
      <c r="C15" s="16">
        <v>43547</v>
      </c>
      <c r="D15" s="20" t="s">
        <v>10</v>
      </c>
      <c r="E15" s="38"/>
      <c r="F15" s="39"/>
      <c r="G15" s="20" t="s">
        <v>16</v>
      </c>
      <c r="H15" s="18"/>
      <c r="I15" s="18"/>
      <c r="J15" s="21"/>
      <c r="K15" s="6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</row>
    <row r="16" spans="1:51" ht="17.399999999999999" x14ac:dyDescent="0.3">
      <c r="A16" s="1"/>
      <c r="B16" s="47" t="s">
        <v>20</v>
      </c>
      <c r="C16" s="25">
        <v>43547</v>
      </c>
      <c r="D16" s="31" t="s">
        <v>14</v>
      </c>
      <c r="E16" s="40"/>
      <c r="F16" s="41"/>
      <c r="G16" s="31" t="s">
        <v>18</v>
      </c>
      <c r="H16" s="27"/>
      <c r="I16" s="27"/>
      <c r="J16" s="29"/>
      <c r="K16" s="6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</row>
    <row r="17" spans="1:51" ht="17.399999999999999" x14ac:dyDescent="0.3">
      <c r="A17" s="1"/>
      <c r="B17" s="47" t="s">
        <v>20</v>
      </c>
      <c r="C17" s="25">
        <v>43547</v>
      </c>
      <c r="D17" s="31" t="s">
        <v>12</v>
      </c>
      <c r="E17" s="40"/>
      <c r="F17" s="41"/>
      <c r="G17" s="31" t="s">
        <v>17</v>
      </c>
      <c r="H17" s="27"/>
      <c r="I17" s="27"/>
      <c r="J17" s="29"/>
      <c r="K17" s="6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</row>
    <row r="18" spans="1:51" ht="17.399999999999999" x14ac:dyDescent="0.3">
      <c r="A18" s="1"/>
      <c r="B18" s="47" t="s">
        <v>20</v>
      </c>
      <c r="C18" s="43">
        <v>43547</v>
      </c>
      <c r="D18" s="31" t="s">
        <v>9</v>
      </c>
      <c r="E18" s="40"/>
      <c r="F18" s="41"/>
      <c r="G18" s="31" t="s">
        <v>15</v>
      </c>
      <c r="H18" s="27"/>
      <c r="I18" s="27"/>
      <c r="J18" s="29"/>
      <c r="K18" s="6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</row>
    <row r="19" spans="1:51" ht="17.399999999999999" x14ac:dyDescent="0.3">
      <c r="A19" s="1"/>
      <c r="B19" s="48" t="s">
        <v>20</v>
      </c>
      <c r="C19" s="45">
        <v>43547</v>
      </c>
      <c r="D19" s="33" t="s">
        <v>11</v>
      </c>
      <c r="E19" s="34"/>
      <c r="F19" s="35"/>
      <c r="G19" s="33" t="s">
        <v>13</v>
      </c>
      <c r="H19" s="36"/>
      <c r="I19" s="36"/>
      <c r="J19" s="37"/>
      <c r="K19" s="6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</row>
    <row r="20" spans="1:51" ht="17.399999999999999" x14ac:dyDescent="0.3">
      <c r="A20" s="1"/>
      <c r="B20" s="15" t="s">
        <v>21</v>
      </c>
      <c r="C20" s="16">
        <v>43554</v>
      </c>
      <c r="D20" s="20" t="s">
        <v>11</v>
      </c>
      <c r="E20" s="38"/>
      <c r="F20" s="39"/>
      <c r="G20" s="20" t="s">
        <v>10</v>
      </c>
      <c r="H20" s="18"/>
      <c r="I20" s="18"/>
      <c r="J20" s="21"/>
      <c r="K20" s="6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</row>
    <row r="21" spans="1:51" ht="17.399999999999999" x14ac:dyDescent="0.3">
      <c r="A21" s="1"/>
      <c r="B21" s="24" t="s">
        <v>21</v>
      </c>
      <c r="C21" s="25">
        <v>43554</v>
      </c>
      <c r="D21" s="31" t="s">
        <v>13</v>
      </c>
      <c r="E21" s="40"/>
      <c r="F21" s="41"/>
      <c r="G21" s="31" t="s">
        <v>9</v>
      </c>
      <c r="H21" s="27"/>
      <c r="I21" s="27"/>
      <c r="J21" s="29"/>
      <c r="K21" s="6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</row>
    <row r="22" spans="1:51" ht="17.399999999999999" x14ac:dyDescent="0.3">
      <c r="A22" s="1"/>
      <c r="B22" s="24" t="s">
        <v>21</v>
      </c>
      <c r="C22" s="25">
        <v>43554</v>
      </c>
      <c r="D22" s="31" t="s">
        <v>15</v>
      </c>
      <c r="E22" s="40"/>
      <c r="F22" s="41"/>
      <c r="G22" s="31" t="s">
        <v>12</v>
      </c>
      <c r="H22" s="27"/>
      <c r="I22" s="27"/>
      <c r="J22" s="29"/>
      <c r="K22" s="6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</row>
    <row r="23" spans="1:51" ht="17.399999999999999" x14ac:dyDescent="0.3">
      <c r="A23" s="1"/>
      <c r="B23" s="24" t="s">
        <v>21</v>
      </c>
      <c r="C23" s="43">
        <v>43554</v>
      </c>
      <c r="D23" s="31" t="s">
        <v>17</v>
      </c>
      <c r="E23" s="40"/>
      <c r="F23" s="41"/>
      <c r="G23" s="31" t="s">
        <v>14</v>
      </c>
      <c r="H23" s="27"/>
      <c r="I23" s="27"/>
      <c r="J23" s="29"/>
      <c r="K23" s="6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</row>
    <row r="24" spans="1:51" ht="17.399999999999999" x14ac:dyDescent="0.3">
      <c r="A24" s="1"/>
      <c r="B24" s="44" t="s">
        <v>21</v>
      </c>
      <c r="C24" s="45">
        <v>43554</v>
      </c>
      <c r="D24" s="49" t="s">
        <v>18</v>
      </c>
      <c r="E24" s="50"/>
      <c r="F24" s="51"/>
      <c r="G24" s="33" t="s">
        <v>16</v>
      </c>
      <c r="H24" s="36"/>
      <c r="I24" s="36"/>
      <c r="J24" s="37"/>
      <c r="K24" s="6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</row>
    <row r="25" spans="1:51" ht="17.399999999999999" x14ac:dyDescent="0.3">
      <c r="A25" s="1"/>
      <c r="B25" s="47" t="s">
        <v>22</v>
      </c>
      <c r="C25" s="16">
        <v>43561</v>
      </c>
      <c r="D25" s="20" t="s">
        <v>13</v>
      </c>
      <c r="E25" s="38"/>
      <c r="F25" s="39"/>
      <c r="G25" s="52" t="s">
        <v>10</v>
      </c>
      <c r="H25" s="18"/>
      <c r="I25" s="18"/>
      <c r="J25" s="21"/>
      <c r="K25" s="6"/>
    </row>
    <row r="26" spans="1:51" ht="17.399999999999999" x14ac:dyDescent="0.3">
      <c r="A26" s="1"/>
      <c r="B26" s="24" t="s">
        <v>22</v>
      </c>
      <c r="C26" s="25">
        <v>43561</v>
      </c>
      <c r="D26" s="31" t="s">
        <v>15</v>
      </c>
      <c r="E26" s="40"/>
      <c r="F26" s="41"/>
      <c r="G26" s="53" t="s">
        <v>11</v>
      </c>
      <c r="H26" s="27"/>
      <c r="I26" s="27"/>
      <c r="J26" s="29"/>
      <c r="K26" s="6"/>
    </row>
    <row r="27" spans="1:51" ht="17.399999999999999" x14ac:dyDescent="0.3">
      <c r="A27" s="1"/>
      <c r="B27" s="24" t="s">
        <v>22</v>
      </c>
      <c r="C27" s="25">
        <v>43561</v>
      </c>
      <c r="D27" s="31" t="s">
        <v>17</v>
      </c>
      <c r="E27" s="40"/>
      <c r="F27" s="41"/>
      <c r="G27" s="53" t="s">
        <v>9</v>
      </c>
      <c r="H27" s="27"/>
      <c r="I27" s="27"/>
      <c r="J27" s="29"/>
      <c r="K27" s="6"/>
    </row>
    <row r="28" spans="1:51" ht="17.399999999999999" x14ac:dyDescent="0.3">
      <c r="A28" s="1"/>
      <c r="B28" s="24" t="s">
        <v>22</v>
      </c>
      <c r="C28" s="43">
        <v>43561</v>
      </c>
      <c r="D28" s="31" t="s">
        <v>18</v>
      </c>
      <c r="E28" s="40"/>
      <c r="F28" s="41"/>
      <c r="G28" s="53" t="s">
        <v>12</v>
      </c>
      <c r="H28" s="27"/>
      <c r="I28" s="27"/>
      <c r="J28" s="29"/>
      <c r="K28" s="6"/>
    </row>
    <row r="29" spans="1:51" ht="17.399999999999999" x14ac:dyDescent="0.3">
      <c r="A29" s="1"/>
      <c r="B29" s="48" t="s">
        <v>22</v>
      </c>
      <c r="C29" s="45">
        <v>43561</v>
      </c>
      <c r="D29" s="33" t="s">
        <v>16</v>
      </c>
      <c r="E29" s="34"/>
      <c r="F29" s="35"/>
      <c r="G29" s="54" t="s">
        <v>14</v>
      </c>
      <c r="H29" s="36"/>
      <c r="I29" s="36"/>
      <c r="J29" s="37"/>
      <c r="K29" s="6"/>
    </row>
    <row r="30" spans="1:51" ht="17.399999999999999" x14ac:dyDescent="0.3">
      <c r="A30" s="1"/>
      <c r="B30" s="15" t="s">
        <v>23</v>
      </c>
      <c r="C30" s="16">
        <v>43568</v>
      </c>
      <c r="D30" s="55" t="s">
        <v>10</v>
      </c>
      <c r="E30" s="56"/>
      <c r="F30" s="57"/>
      <c r="G30" s="20" t="s">
        <v>14</v>
      </c>
      <c r="H30" s="18"/>
      <c r="I30" s="18"/>
      <c r="J30" s="21"/>
      <c r="K30" s="6"/>
    </row>
    <row r="31" spans="1:51" ht="17.399999999999999" x14ac:dyDescent="0.3">
      <c r="A31" s="1"/>
      <c r="B31" s="24" t="s">
        <v>23</v>
      </c>
      <c r="C31" s="25">
        <v>43568</v>
      </c>
      <c r="D31" s="31" t="s">
        <v>12</v>
      </c>
      <c r="E31" s="40"/>
      <c r="F31" s="41"/>
      <c r="G31" s="31" t="s">
        <v>16</v>
      </c>
      <c r="H31" s="27"/>
      <c r="I31" s="27"/>
      <c r="J31" s="29"/>
      <c r="K31" s="6"/>
    </row>
    <row r="32" spans="1:51" ht="17.399999999999999" x14ac:dyDescent="0.3">
      <c r="A32" s="1"/>
      <c r="B32" s="24" t="s">
        <v>23</v>
      </c>
      <c r="C32" s="25">
        <v>43568</v>
      </c>
      <c r="D32" s="31" t="s">
        <v>9</v>
      </c>
      <c r="E32" s="40"/>
      <c r="F32" s="41"/>
      <c r="G32" s="31" t="s">
        <v>18</v>
      </c>
      <c r="H32" s="27"/>
      <c r="I32" s="27"/>
      <c r="J32" s="29"/>
      <c r="K32" s="6"/>
    </row>
    <row r="33" spans="1:11" ht="17.399999999999999" x14ac:dyDescent="0.3">
      <c r="A33" s="1"/>
      <c r="B33" s="32" t="s">
        <v>23</v>
      </c>
      <c r="C33" s="43">
        <v>43568</v>
      </c>
      <c r="D33" s="31" t="s">
        <v>11</v>
      </c>
      <c r="E33" s="40"/>
      <c r="F33" s="41"/>
      <c r="G33" s="31" t="s">
        <v>17</v>
      </c>
      <c r="H33" s="27"/>
      <c r="I33" s="27"/>
      <c r="J33" s="29"/>
      <c r="K33" s="6"/>
    </row>
    <row r="34" spans="1:11" ht="17.399999999999999" x14ac:dyDescent="0.3">
      <c r="A34" s="1"/>
      <c r="B34" s="44" t="s">
        <v>23</v>
      </c>
      <c r="C34" s="45">
        <v>43568</v>
      </c>
      <c r="D34" s="49" t="s">
        <v>13</v>
      </c>
      <c r="E34" s="50"/>
      <c r="F34" s="51"/>
      <c r="G34" s="33" t="s">
        <v>15</v>
      </c>
      <c r="H34" s="36"/>
      <c r="I34" s="36"/>
      <c r="J34" s="37"/>
      <c r="K34" s="6"/>
    </row>
    <row r="35" spans="1:11" ht="17.399999999999999" x14ac:dyDescent="0.3">
      <c r="A35" s="1"/>
      <c r="B35" s="15" t="s">
        <v>24</v>
      </c>
      <c r="C35" s="16">
        <v>43575</v>
      </c>
      <c r="D35" s="20" t="s">
        <v>15</v>
      </c>
      <c r="E35" s="38"/>
      <c r="F35" s="39"/>
      <c r="G35" s="20" t="s">
        <v>10</v>
      </c>
      <c r="H35" s="18"/>
      <c r="I35" s="18"/>
      <c r="J35" s="21"/>
      <c r="K35" s="6"/>
    </row>
    <row r="36" spans="1:11" ht="17.399999999999999" x14ac:dyDescent="0.3">
      <c r="A36" s="1"/>
      <c r="B36" s="24" t="s">
        <v>24</v>
      </c>
      <c r="C36" s="25">
        <v>43575</v>
      </c>
      <c r="D36" s="31" t="s">
        <v>17</v>
      </c>
      <c r="E36" s="40"/>
      <c r="F36" s="41"/>
      <c r="G36" s="31" t="s">
        <v>13</v>
      </c>
      <c r="H36" s="27"/>
      <c r="I36" s="27"/>
      <c r="J36" s="29"/>
      <c r="K36" s="6"/>
    </row>
    <row r="37" spans="1:11" ht="17.399999999999999" x14ac:dyDescent="0.3">
      <c r="A37" s="1"/>
      <c r="B37" s="24" t="s">
        <v>24</v>
      </c>
      <c r="C37" s="25">
        <v>43575</v>
      </c>
      <c r="D37" s="31" t="s">
        <v>18</v>
      </c>
      <c r="E37" s="40"/>
      <c r="F37" s="41"/>
      <c r="G37" s="31" t="s">
        <v>11</v>
      </c>
      <c r="H37" s="27"/>
      <c r="I37" s="27"/>
      <c r="J37" s="29"/>
      <c r="K37" s="6"/>
    </row>
    <row r="38" spans="1:11" ht="17.399999999999999" x14ac:dyDescent="0.3">
      <c r="A38" s="1"/>
      <c r="B38" s="24" t="s">
        <v>24</v>
      </c>
      <c r="C38" s="43">
        <v>43575</v>
      </c>
      <c r="D38" s="31" t="s">
        <v>16</v>
      </c>
      <c r="E38" s="40"/>
      <c r="F38" s="41"/>
      <c r="G38" s="31" t="s">
        <v>9</v>
      </c>
      <c r="H38" s="27"/>
      <c r="I38" s="27"/>
      <c r="J38" s="29"/>
      <c r="K38" s="6"/>
    </row>
    <row r="39" spans="1:11" ht="17.399999999999999" x14ac:dyDescent="0.3">
      <c r="A39" s="1"/>
      <c r="B39" s="44" t="s">
        <v>24</v>
      </c>
      <c r="C39" s="45">
        <v>43575</v>
      </c>
      <c r="D39" s="58" t="s">
        <v>14</v>
      </c>
      <c r="E39" s="59"/>
      <c r="F39" s="60"/>
      <c r="G39" s="33" t="s">
        <v>12</v>
      </c>
      <c r="H39" s="36"/>
      <c r="I39" s="36"/>
      <c r="J39" s="37"/>
      <c r="K39" s="6"/>
    </row>
    <row r="40" spans="1:11" ht="17.399999999999999" x14ac:dyDescent="0.3">
      <c r="A40" s="1"/>
      <c r="B40" s="15" t="s">
        <v>25</v>
      </c>
      <c r="C40" s="16">
        <v>43582</v>
      </c>
      <c r="D40" s="20" t="s">
        <v>10</v>
      </c>
      <c r="E40" s="38"/>
      <c r="F40" s="39"/>
      <c r="G40" s="20" t="s">
        <v>12</v>
      </c>
      <c r="H40" s="18"/>
      <c r="I40" s="18"/>
      <c r="J40" s="21"/>
      <c r="K40" s="6"/>
    </row>
    <row r="41" spans="1:11" ht="17.399999999999999" x14ac:dyDescent="0.3">
      <c r="A41" s="1"/>
      <c r="B41" s="61" t="s">
        <v>25</v>
      </c>
      <c r="C41" s="25">
        <v>43582</v>
      </c>
      <c r="D41" s="31" t="s">
        <v>9</v>
      </c>
      <c r="E41" s="40"/>
      <c r="F41" s="41"/>
      <c r="G41" s="31" t="s">
        <v>14</v>
      </c>
      <c r="H41" s="27"/>
      <c r="I41" s="27"/>
      <c r="J41" s="29"/>
      <c r="K41" s="6"/>
    </row>
    <row r="42" spans="1:11" ht="17.399999999999999" x14ac:dyDescent="0.3">
      <c r="A42" s="1"/>
      <c r="B42" s="61" t="s">
        <v>25</v>
      </c>
      <c r="C42" s="25">
        <v>43582</v>
      </c>
      <c r="D42" s="31" t="s">
        <v>11</v>
      </c>
      <c r="E42" s="40"/>
      <c r="F42" s="41"/>
      <c r="G42" s="31" t="s">
        <v>16</v>
      </c>
      <c r="H42" s="27"/>
      <c r="I42" s="27"/>
      <c r="J42" s="29"/>
      <c r="K42" s="6"/>
    </row>
    <row r="43" spans="1:11" ht="17.399999999999999" x14ac:dyDescent="0.3">
      <c r="A43" s="1"/>
      <c r="B43" s="32" t="s">
        <v>25</v>
      </c>
      <c r="C43" s="43">
        <v>43582</v>
      </c>
      <c r="D43" s="31" t="s">
        <v>13</v>
      </c>
      <c r="E43" s="40"/>
      <c r="F43" s="41"/>
      <c r="G43" s="31" t="s">
        <v>18</v>
      </c>
      <c r="H43" s="27"/>
      <c r="I43" s="27"/>
      <c r="J43" s="29"/>
      <c r="K43" s="6"/>
    </row>
    <row r="44" spans="1:11" ht="17.399999999999999" x14ac:dyDescent="0.3">
      <c r="A44" s="1"/>
      <c r="B44" s="44" t="s">
        <v>25</v>
      </c>
      <c r="C44" s="45">
        <v>43582</v>
      </c>
      <c r="D44" s="33" t="s">
        <v>15</v>
      </c>
      <c r="E44" s="34"/>
      <c r="F44" s="35"/>
      <c r="G44" s="33" t="s">
        <v>17</v>
      </c>
      <c r="H44" s="36"/>
      <c r="I44" s="36"/>
      <c r="J44" s="37"/>
      <c r="K44" s="6"/>
    </row>
    <row r="45" spans="1:11" ht="17.399999999999999" x14ac:dyDescent="0.3">
      <c r="A45" s="1"/>
      <c r="B45" s="47" t="s">
        <v>26</v>
      </c>
      <c r="C45" s="25">
        <v>43596</v>
      </c>
      <c r="D45" s="55" t="s">
        <v>10</v>
      </c>
      <c r="E45" s="56"/>
      <c r="F45" s="62"/>
      <c r="G45" s="20" t="s">
        <v>18</v>
      </c>
      <c r="H45" s="18"/>
      <c r="I45" s="18"/>
      <c r="J45" s="21"/>
      <c r="K45" s="6"/>
    </row>
    <row r="46" spans="1:11" ht="17.399999999999999" x14ac:dyDescent="0.3">
      <c r="A46" s="1"/>
      <c r="B46" s="47" t="s">
        <v>26</v>
      </c>
      <c r="C46" s="25">
        <v>43596</v>
      </c>
      <c r="D46" s="31" t="s">
        <v>16</v>
      </c>
      <c r="E46" s="40"/>
      <c r="F46" s="63"/>
      <c r="G46" s="31" t="s">
        <v>17</v>
      </c>
      <c r="H46" s="27"/>
      <c r="I46" s="27"/>
      <c r="J46" s="29"/>
      <c r="K46" s="6"/>
    </row>
    <row r="47" spans="1:11" ht="17.399999999999999" x14ac:dyDescent="0.3">
      <c r="A47" s="1"/>
      <c r="B47" s="47" t="s">
        <v>26</v>
      </c>
      <c r="C47" s="25">
        <v>43596</v>
      </c>
      <c r="D47" s="31" t="s">
        <v>14</v>
      </c>
      <c r="E47" s="40"/>
      <c r="F47" s="63"/>
      <c r="G47" s="31" t="s">
        <v>15</v>
      </c>
      <c r="H47" s="27"/>
      <c r="I47" s="27"/>
      <c r="J47" s="29"/>
      <c r="K47" s="6"/>
    </row>
    <row r="48" spans="1:11" ht="17.399999999999999" x14ac:dyDescent="0.3">
      <c r="A48" s="1"/>
      <c r="B48" s="47" t="s">
        <v>26</v>
      </c>
      <c r="C48" s="43">
        <v>43596</v>
      </c>
      <c r="D48" s="31" t="s">
        <v>12</v>
      </c>
      <c r="E48" s="40"/>
      <c r="F48" s="63"/>
      <c r="G48" s="31" t="s">
        <v>13</v>
      </c>
      <c r="H48" s="27"/>
      <c r="I48" s="27"/>
      <c r="J48" s="29"/>
      <c r="K48" s="6"/>
    </row>
    <row r="49" spans="1:11" ht="17.399999999999999" x14ac:dyDescent="0.3">
      <c r="A49" s="1"/>
      <c r="B49" s="44" t="s">
        <v>26</v>
      </c>
      <c r="C49" s="64">
        <v>43596</v>
      </c>
      <c r="D49" s="33" t="s">
        <v>9</v>
      </c>
      <c r="E49" s="34"/>
      <c r="F49" s="65"/>
      <c r="G49" s="33" t="s">
        <v>11</v>
      </c>
      <c r="H49" s="36"/>
      <c r="I49" s="36"/>
      <c r="J49" s="37"/>
      <c r="K49" s="6"/>
    </row>
    <row r="50" spans="1:11" ht="17.25" customHeight="1" x14ac:dyDescent="0.3">
      <c r="A50" s="1"/>
      <c r="B50" s="2"/>
      <c r="C50" s="3"/>
      <c r="D50" s="4"/>
      <c r="E50" s="5"/>
      <c r="F50" s="5"/>
      <c r="G50" s="4"/>
      <c r="H50" s="5"/>
      <c r="I50" s="5"/>
      <c r="J50" s="4">
        <f>SUM(J5:J49)</f>
        <v>0</v>
      </c>
      <c r="K50" s="6"/>
    </row>
    <row r="51" spans="1:11" ht="17.25" customHeight="1" x14ac:dyDescent="0.3">
      <c r="A51" s="1"/>
      <c r="B51" s="2"/>
      <c r="C51" s="3"/>
      <c r="D51" s="4"/>
      <c r="E51" s="5"/>
      <c r="F51" s="5"/>
      <c r="G51" s="4"/>
      <c r="H51" s="5"/>
      <c r="I51" s="5"/>
      <c r="J51" s="4"/>
      <c r="K51" s="6"/>
    </row>
    <row r="52" spans="1:11" ht="17.25" customHeight="1" x14ac:dyDescent="0.3">
      <c r="A52" s="1"/>
      <c r="B52" s="2"/>
      <c r="C52" s="3"/>
      <c r="D52" s="4"/>
      <c r="E52" s="5"/>
      <c r="F52" s="5"/>
      <c r="G52" s="4"/>
      <c r="H52" s="5"/>
      <c r="I52" s="5"/>
      <c r="J52" s="4"/>
      <c r="K52" s="6"/>
    </row>
    <row r="53" spans="1:11" ht="17.25" customHeight="1" x14ac:dyDescent="0.3">
      <c r="A53" s="1"/>
      <c r="B53" s="2"/>
      <c r="C53" s="3"/>
      <c r="D53" s="4"/>
      <c r="E53" s="5"/>
      <c r="F53" s="5"/>
      <c r="G53" s="4"/>
      <c r="H53" s="5"/>
      <c r="I53" s="5"/>
      <c r="J53" s="4"/>
      <c r="K53" s="6"/>
    </row>
    <row r="54" spans="1:11" ht="17.25" customHeight="1" x14ac:dyDescent="0.3">
      <c r="A54" s="1"/>
      <c r="B54" s="2"/>
      <c r="C54" s="3"/>
      <c r="D54" s="4"/>
      <c r="E54" s="5"/>
      <c r="F54" s="5"/>
      <c r="G54" s="4"/>
      <c r="H54" s="5"/>
      <c r="I54" s="5"/>
      <c r="J54" s="4"/>
      <c r="K54" s="6"/>
    </row>
    <row r="55" spans="1:11" ht="17.25" customHeight="1" x14ac:dyDescent="0.3">
      <c r="A55" s="1"/>
      <c r="B55" s="2"/>
      <c r="C55" s="3"/>
      <c r="D55" s="4"/>
      <c r="E55" s="5"/>
      <c r="F55" s="5"/>
      <c r="G55" s="4"/>
      <c r="H55" s="5"/>
      <c r="I55" s="5"/>
      <c r="J55" s="4"/>
      <c r="K55" s="6"/>
    </row>
    <row r="56" spans="1:11" ht="17.25" customHeight="1" x14ac:dyDescent="0.3">
      <c r="A56" s="1"/>
      <c r="B56" s="2"/>
      <c r="C56" s="3"/>
      <c r="D56" s="4"/>
      <c r="E56" s="5"/>
      <c r="F56" s="5"/>
      <c r="G56" s="4"/>
      <c r="H56" s="5"/>
      <c r="I56" s="5"/>
      <c r="J56" s="4"/>
      <c r="K56" s="6"/>
    </row>
    <row r="57" spans="1:11" ht="17.25" customHeight="1" x14ac:dyDescent="0.3">
      <c r="A57" s="1"/>
      <c r="B57" s="2"/>
      <c r="C57" s="3"/>
      <c r="D57" s="4"/>
      <c r="E57" s="5"/>
      <c r="F57" s="5"/>
      <c r="G57" s="4"/>
      <c r="H57" s="5"/>
      <c r="I57" s="5"/>
      <c r="J57" s="4"/>
      <c r="K57" s="6"/>
    </row>
    <row r="58" spans="1:11" ht="17.25" customHeight="1" x14ac:dyDescent="0.3">
      <c r="A58" s="1"/>
      <c r="B58" s="2"/>
      <c r="C58" s="3"/>
      <c r="D58" s="4"/>
      <c r="E58" s="5"/>
      <c r="F58" s="5"/>
      <c r="G58" s="4"/>
      <c r="H58" s="5"/>
      <c r="I58" s="5"/>
      <c r="J58" s="4"/>
      <c r="K58" s="6"/>
    </row>
    <row r="59" spans="1:11" ht="17.25" customHeight="1" x14ac:dyDescent="0.3">
      <c r="A59" s="1"/>
      <c r="B59" s="2"/>
      <c r="C59" s="3"/>
      <c r="D59" s="4"/>
      <c r="E59" s="5"/>
      <c r="F59" s="5"/>
      <c r="G59" s="4"/>
      <c r="H59" s="5"/>
      <c r="I59" s="5"/>
      <c r="J59" s="4"/>
      <c r="K59" s="6"/>
    </row>
    <row r="60" spans="1:11" ht="17.25" customHeight="1" x14ac:dyDescent="0.3">
      <c r="A60" s="1"/>
      <c r="B60" s="2"/>
      <c r="C60" s="3"/>
      <c r="D60" s="4"/>
      <c r="E60" s="5"/>
      <c r="F60" s="5"/>
      <c r="G60" s="4"/>
      <c r="H60" s="5"/>
      <c r="I60" s="5"/>
      <c r="J60" s="4"/>
      <c r="K60" s="6"/>
    </row>
    <row r="61" spans="1:11" ht="17.25" customHeight="1" x14ac:dyDescent="0.3">
      <c r="A61" s="1"/>
      <c r="B61" s="2"/>
      <c r="C61" s="3"/>
      <c r="D61" s="4"/>
      <c r="E61" s="5"/>
      <c r="F61" s="5"/>
      <c r="G61" s="4"/>
      <c r="H61" s="5"/>
      <c r="I61" s="5"/>
      <c r="J61" s="4"/>
      <c r="K61" s="6"/>
    </row>
    <row r="62" spans="1:11" ht="17.25" customHeight="1" x14ac:dyDescent="0.3">
      <c r="A62" s="1"/>
      <c r="B62" s="2"/>
      <c r="C62" s="3"/>
      <c r="D62" s="4"/>
      <c r="E62" s="5"/>
      <c r="F62" s="5"/>
      <c r="G62" s="4"/>
      <c r="H62" s="5"/>
      <c r="I62" s="5"/>
      <c r="J62" s="4"/>
      <c r="K62" s="6"/>
    </row>
    <row r="63" spans="1:11" ht="17.25" customHeight="1" x14ac:dyDescent="0.3">
      <c r="A63" s="1"/>
      <c r="B63" s="2"/>
      <c r="C63" s="3"/>
      <c r="D63" s="4"/>
      <c r="E63" s="5"/>
      <c r="F63" s="5"/>
      <c r="G63" s="4"/>
      <c r="H63" s="5"/>
      <c r="I63" s="5"/>
      <c r="J63" s="4"/>
      <c r="K63" s="6"/>
    </row>
    <row r="64" spans="1:11" ht="17.25" customHeight="1" x14ac:dyDescent="0.3">
      <c r="A64" s="1"/>
      <c r="B64" s="2"/>
      <c r="C64" s="3"/>
      <c r="D64" s="4"/>
      <c r="E64" s="5"/>
      <c r="F64" s="5"/>
      <c r="G64" s="4"/>
      <c r="H64" s="5"/>
      <c r="I64" s="5"/>
      <c r="J64" s="4"/>
      <c r="K64" s="6"/>
    </row>
    <row r="65" spans="1:11" ht="17.25" customHeight="1" x14ac:dyDescent="0.3">
      <c r="A65" s="1"/>
      <c r="B65" s="2"/>
      <c r="C65" s="3"/>
      <c r="D65" s="4"/>
      <c r="E65" s="5"/>
      <c r="F65" s="5"/>
      <c r="G65" s="4"/>
      <c r="H65" s="5"/>
      <c r="I65" s="5"/>
      <c r="J65" s="4"/>
      <c r="K65" s="6"/>
    </row>
    <row r="66" spans="1:11" ht="17.25" customHeight="1" x14ac:dyDescent="0.3">
      <c r="A66" s="1"/>
      <c r="B66" s="2"/>
      <c r="C66" s="3"/>
      <c r="D66" s="4"/>
      <c r="E66" s="5"/>
      <c r="F66" s="5"/>
      <c r="G66" s="4"/>
      <c r="H66" s="5"/>
      <c r="I66" s="5"/>
      <c r="J66" s="4"/>
      <c r="K66" s="6"/>
    </row>
    <row r="67" spans="1:11" ht="17.25" customHeight="1" x14ac:dyDescent="0.3">
      <c r="A67" s="1"/>
      <c r="B67" s="2"/>
      <c r="C67" s="3"/>
      <c r="D67" s="4"/>
      <c r="E67" s="5"/>
      <c r="F67" s="5"/>
      <c r="G67" s="4"/>
      <c r="H67" s="5"/>
      <c r="I67" s="5"/>
      <c r="J67" s="4"/>
      <c r="K67" s="6"/>
    </row>
    <row r="68" spans="1:11" ht="17.25" customHeight="1" x14ac:dyDescent="0.3">
      <c r="A68" s="1"/>
      <c r="B68" s="2"/>
      <c r="C68" s="3"/>
      <c r="D68" s="4"/>
      <c r="E68" s="5"/>
      <c r="F68" s="5"/>
      <c r="G68" s="4"/>
      <c r="H68" s="5"/>
      <c r="I68" s="5"/>
      <c r="J68" s="4"/>
      <c r="K68" s="6"/>
    </row>
    <row r="69" spans="1:11" ht="17.25" customHeight="1" x14ac:dyDescent="0.3">
      <c r="A69" s="1"/>
      <c r="B69" s="2"/>
      <c r="C69" s="3"/>
      <c r="D69" s="4"/>
      <c r="E69" s="5"/>
      <c r="F69" s="5"/>
      <c r="G69" s="4"/>
      <c r="H69" s="5"/>
      <c r="I69" s="5"/>
      <c r="J69" s="4"/>
      <c r="K69" s="6"/>
    </row>
    <row r="70" spans="1:11" ht="17.25" customHeight="1" x14ac:dyDescent="0.3">
      <c r="A70" s="1"/>
      <c r="B70" s="2"/>
      <c r="C70" s="3"/>
      <c r="D70" s="4"/>
      <c r="E70" s="5"/>
      <c r="F70" s="5"/>
      <c r="G70" s="4"/>
      <c r="H70" s="5"/>
      <c r="I70" s="5"/>
      <c r="J70" s="4"/>
      <c r="K70" s="6"/>
    </row>
    <row r="71" spans="1:11" ht="17.25" customHeight="1" x14ac:dyDescent="0.3">
      <c r="A71" s="1"/>
      <c r="B71" s="2"/>
      <c r="C71" s="3"/>
      <c r="D71" s="4"/>
      <c r="E71" s="5"/>
      <c r="F71" s="5"/>
      <c r="G71" s="4"/>
      <c r="H71" s="5"/>
      <c r="I71" s="5"/>
      <c r="J71" s="4"/>
      <c r="K71" s="6"/>
    </row>
    <row r="72" spans="1:11" ht="17.25" customHeight="1" x14ac:dyDescent="0.3">
      <c r="A72" s="1"/>
      <c r="B72" s="2"/>
      <c r="C72" s="3"/>
      <c r="D72" s="4"/>
      <c r="E72" s="5"/>
      <c r="F72" s="5"/>
      <c r="G72" s="4"/>
      <c r="H72" s="5"/>
      <c r="I72" s="5"/>
      <c r="J72" s="4"/>
      <c r="K72" s="6"/>
    </row>
    <row r="73" spans="1:11" ht="17.25" customHeight="1" x14ac:dyDescent="0.3">
      <c r="A73" s="1"/>
      <c r="B73" s="2"/>
      <c r="C73" s="3"/>
      <c r="D73" s="4"/>
      <c r="E73" s="5"/>
      <c r="F73" s="5"/>
      <c r="G73" s="4"/>
      <c r="H73" s="5"/>
      <c r="I73" s="5"/>
      <c r="J73" s="4"/>
      <c r="K73" s="6"/>
    </row>
    <row r="74" spans="1:11" ht="17.25" customHeight="1" x14ac:dyDescent="0.3">
      <c r="A74" s="1"/>
      <c r="B74" s="2"/>
      <c r="C74" s="3"/>
      <c r="D74" s="4"/>
      <c r="E74" s="5"/>
      <c r="F74" s="5"/>
      <c r="G74" s="4"/>
      <c r="H74" s="5"/>
      <c r="I74" s="5"/>
      <c r="J74" s="4"/>
      <c r="K74" s="6"/>
    </row>
    <row r="75" spans="1:11" ht="17.25" customHeight="1" x14ac:dyDescent="0.3">
      <c r="A75" s="1"/>
      <c r="B75" s="2"/>
      <c r="C75" s="3"/>
      <c r="D75" s="4"/>
      <c r="E75" s="5"/>
      <c r="F75" s="5"/>
      <c r="G75" s="4"/>
      <c r="H75" s="5"/>
      <c r="I75" s="5"/>
      <c r="J75" s="4"/>
      <c r="K75" s="6"/>
    </row>
    <row r="76" spans="1:11" ht="17.25" customHeight="1" x14ac:dyDescent="0.3">
      <c r="A76" s="1"/>
      <c r="B76" s="2"/>
      <c r="C76" s="3"/>
      <c r="D76" s="4"/>
      <c r="E76" s="5"/>
      <c r="F76" s="5"/>
      <c r="G76" s="4"/>
      <c r="H76" s="5"/>
      <c r="I76" s="5"/>
      <c r="J76" s="4"/>
      <c r="K76" s="6"/>
    </row>
    <row r="77" spans="1:11" ht="17.25" customHeight="1" x14ac:dyDescent="0.3">
      <c r="A77" s="1"/>
      <c r="B77" s="2"/>
      <c r="C77" s="3"/>
      <c r="D77" s="4"/>
      <c r="E77" s="5"/>
      <c r="F77" s="5"/>
      <c r="G77" s="4"/>
      <c r="H77" s="5"/>
      <c r="I77" s="5"/>
      <c r="J77" s="4"/>
      <c r="K77" s="6"/>
    </row>
    <row r="78" spans="1:11" ht="17.25" customHeight="1" x14ac:dyDescent="0.3">
      <c r="A78" s="1"/>
      <c r="B78" s="2"/>
      <c r="C78" s="3"/>
      <c r="D78" s="4"/>
      <c r="E78" s="5"/>
      <c r="F78" s="5"/>
      <c r="G78" s="4"/>
      <c r="H78" s="5"/>
      <c r="I78" s="5"/>
      <c r="J78" s="4"/>
      <c r="K78" s="6"/>
    </row>
    <row r="79" spans="1:11" ht="17.25" customHeight="1" x14ac:dyDescent="0.3">
      <c r="A79" s="1"/>
      <c r="B79" s="2"/>
      <c r="C79" s="3"/>
      <c r="D79" s="4"/>
      <c r="E79" s="5"/>
      <c r="F79" s="5"/>
      <c r="G79" s="4"/>
      <c r="H79" s="5"/>
      <c r="I79" s="5"/>
      <c r="J79" s="4"/>
      <c r="K79" s="6"/>
    </row>
    <row r="80" spans="1:11" ht="17.25" customHeight="1" x14ac:dyDescent="0.3">
      <c r="A80" s="1"/>
      <c r="B80" s="2"/>
      <c r="C80" s="3"/>
      <c r="D80" s="4"/>
      <c r="E80" s="5"/>
      <c r="F80" s="5"/>
      <c r="G80" s="4"/>
      <c r="H80" s="5"/>
      <c r="I80" s="5"/>
      <c r="J80" s="4"/>
      <c r="K80" s="6"/>
    </row>
    <row r="81" spans="1:11" ht="17.25" customHeight="1" x14ac:dyDescent="0.3">
      <c r="A81" s="1"/>
      <c r="B81" s="2"/>
      <c r="C81" s="3"/>
      <c r="D81" s="4"/>
      <c r="E81" s="5"/>
      <c r="F81" s="5"/>
      <c r="G81" s="4"/>
      <c r="H81" s="5"/>
      <c r="I81" s="5"/>
      <c r="J81" s="4"/>
      <c r="K81" s="6"/>
    </row>
    <row r="82" spans="1:11" ht="17.25" customHeight="1" x14ac:dyDescent="0.3">
      <c r="A82" s="1"/>
      <c r="B82" s="2"/>
      <c r="C82" s="3"/>
      <c r="D82" s="4"/>
      <c r="E82" s="5"/>
      <c r="F82" s="5"/>
      <c r="G82" s="4"/>
      <c r="H82" s="5"/>
      <c r="I82" s="5"/>
      <c r="J82" s="4"/>
      <c r="K82" s="6"/>
    </row>
    <row r="83" spans="1:11" ht="17.25" customHeight="1" x14ac:dyDescent="0.3">
      <c r="A83" s="1"/>
      <c r="B83" s="2"/>
      <c r="C83" s="3"/>
      <c r="D83" s="4"/>
      <c r="E83" s="5"/>
      <c r="F83" s="5"/>
      <c r="G83" s="4"/>
      <c r="H83" s="5"/>
      <c r="I83" s="5"/>
      <c r="J83" s="4"/>
      <c r="K83" s="6"/>
    </row>
    <row r="84" spans="1:11" ht="17.25" customHeight="1" x14ac:dyDescent="0.3">
      <c r="A84" s="1"/>
      <c r="B84" s="2"/>
      <c r="C84" s="3"/>
      <c r="D84" s="4"/>
      <c r="E84" s="5"/>
      <c r="F84" s="5"/>
      <c r="G84" s="4"/>
      <c r="H84" s="5"/>
      <c r="I84" s="5"/>
      <c r="J84" s="4"/>
      <c r="K84" s="6"/>
    </row>
    <row r="85" spans="1:11" ht="17.25" customHeight="1" x14ac:dyDescent="0.3">
      <c r="A85" s="1"/>
      <c r="B85" s="2"/>
      <c r="C85" s="3"/>
      <c r="D85" s="4"/>
      <c r="E85" s="5"/>
      <c r="F85" s="5"/>
      <c r="G85" s="4"/>
      <c r="H85" s="5"/>
      <c r="I85" s="5"/>
      <c r="J85" s="4"/>
      <c r="K85" s="6"/>
    </row>
    <row r="86" spans="1:11" ht="17.25" customHeight="1" x14ac:dyDescent="0.3">
      <c r="A86" s="1"/>
      <c r="B86" s="2"/>
      <c r="C86" s="3"/>
      <c r="D86" s="4"/>
      <c r="E86" s="5"/>
      <c r="F86" s="5"/>
      <c r="G86" s="4"/>
      <c r="H86" s="5"/>
      <c r="I86" s="5"/>
      <c r="J86" s="4"/>
      <c r="K86" s="6"/>
    </row>
    <row r="87" spans="1:11" ht="17.25" customHeight="1" x14ac:dyDescent="0.3">
      <c r="A87" s="1"/>
      <c r="B87" s="2"/>
      <c r="C87" s="3"/>
      <c r="D87" s="4"/>
      <c r="E87" s="5"/>
      <c r="F87" s="5"/>
      <c r="G87" s="4"/>
      <c r="H87" s="5"/>
      <c r="I87" s="5"/>
      <c r="J87" s="4"/>
      <c r="K87" s="6"/>
    </row>
    <row r="88" spans="1:11" ht="17.25" customHeight="1" x14ac:dyDescent="0.3">
      <c r="A88" s="1"/>
      <c r="B88" s="2"/>
      <c r="C88" s="3"/>
      <c r="D88" s="4"/>
      <c r="E88" s="5"/>
      <c r="F88" s="5"/>
      <c r="G88" s="4"/>
      <c r="H88" s="5"/>
      <c r="I88" s="5"/>
      <c r="J88" s="4"/>
      <c r="K88" s="6"/>
    </row>
    <row r="89" spans="1:11" ht="17.25" customHeight="1" x14ac:dyDescent="0.3">
      <c r="A89" s="1"/>
      <c r="B89" s="2"/>
      <c r="C89" s="3"/>
      <c r="D89" s="4"/>
      <c r="E89" s="5"/>
      <c r="F89" s="5"/>
      <c r="G89" s="4"/>
      <c r="H89" s="5"/>
      <c r="I89" s="5"/>
      <c r="J89" s="4"/>
      <c r="K89" s="6"/>
    </row>
    <row r="90" spans="1:11" ht="17.25" customHeight="1" x14ac:dyDescent="0.3">
      <c r="A90" s="1"/>
      <c r="B90" s="2"/>
      <c r="C90" s="3"/>
      <c r="D90" s="4"/>
      <c r="E90" s="5"/>
      <c r="F90" s="5"/>
      <c r="G90" s="4"/>
      <c r="H90" s="5"/>
      <c r="I90" s="5"/>
      <c r="J90" s="4"/>
      <c r="K90" s="6"/>
    </row>
    <row r="91" spans="1:11" ht="17.25" customHeight="1" x14ac:dyDescent="0.3">
      <c r="A91" s="1"/>
      <c r="B91" s="2"/>
      <c r="C91" s="3"/>
      <c r="D91" s="4"/>
      <c r="E91" s="5"/>
      <c r="F91" s="5"/>
      <c r="G91" s="4"/>
      <c r="H91" s="5"/>
      <c r="I91" s="5"/>
      <c r="J91" s="4"/>
      <c r="K91" s="6"/>
    </row>
    <row r="92" spans="1:11" ht="17.25" customHeight="1" x14ac:dyDescent="0.3">
      <c r="A92" s="1"/>
      <c r="B92" s="2"/>
      <c r="C92" s="3"/>
      <c r="D92" s="4"/>
      <c r="E92" s="5"/>
      <c r="F92" s="5"/>
      <c r="G92" s="4"/>
      <c r="H92" s="5"/>
      <c r="I92" s="5"/>
      <c r="J92" s="4"/>
      <c r="K92" s="6"/>
    </row>
    <row r="93" spans="1:11" ht="17.25" customHeight="1" x14ac:dyDescent="0.3">
      <c r="A93" s="1"/>
      <c r="B93" s="2"/>
      <c r="C93" s="3"/>
      <c r="D93" s="4"/>
      <c r="E93" s="5"/>
      <c r="F93" s="5"/>
      <c r="G93" s="4"/>
      <c r="H93" s="5"/>
      <c r="I93" s="5"/>
      <c r="J93" s="4"/>
      <c r="K93" s="6"/>
    </row>
    <row r="94" spans="1:11" ht="17.25" customHeight="1" x14ac:dyDescent="0.3">
      <c r="A94" s="1"/>
      <c r="B94" s="2"/>
      <c r="C94" s="3"/>
      <c r="D94" s="4"/>
      <c r="E94" s="5"/>
      <c r="F94" s="5"/>
      <c r="G94" s="4"/>
      <c r="H94" s="5"/>
      <c r="I94" s="5"/>
      <c r="J94" s="4"/>
      <c r="K94" s="6"/>
    </row>
    <row r="95" spans="1:11" ht="17.25" customHeight="1" x14ac:dyDescent="0.3">
      <c r="A95" s="1"/>
      <c r="B95" s="2"/>
      <c r="C95" s="3"/>
      <c r="D95" s="4"/>
      <c r="E95" s="5"/>
      <c r="F95" s="5"/>
      <c r="G95" s="4"/>
      <c r="H95" s="5"/>
      <c r="I95" s="5"/>
      <c r="J95" s="4"/>
      <c r="K95" s="6"/>
    </row>
    <row r="96" spans="1:11" ht="17.25" customHeight="1" x14ac:dyDescent="0.3">
      <c r="A96" s="1"/>
      <c r="B96" s="2"/>
      <c r="C96" s="3"/>
      <c r="D96" s="4"/>
      <c r="E96" s="5"/>
      <c r="F96" s="5"/>
      <c r="G96" s="4"/>
      <c r="H96" s="5"/>
      <c r="I96" s="5"/>
      <c r="J96" s="4"/>
      <c r="K96" s="6"/>
    </row>
    <row r="97" spans="1:11" ht="17.25" customHeight="1" x14ac:dyDescent="0.3">
      <c r="A97" s="1"/>
      <c r="B97" s="2"/>
      <c r="C97" s="3"/>
      <c r="D97" s="4"/>
      <c r="E97" s="5"/>
      <c r="F97" s="5"/>
      <c r="G97" s="4"/>
      <c r="H97" s="5"/>
      <c r="I97" s="5"/>
      <c r="J97" s="4"/>
      <c r="K97" s="6"/>
    </row>
    <row r="98" spans="1:11" ht="17.25" customHeight="1" x14ac:dyDescent="0.3">
      <c r="A98" s="1"/>
      <c r="B98" s="2"/>
      <c r="C98" s="3"/>
      <c r="D98" s="4"/>
      <c r="E98" s="5"/>
      <c r="F98" s="5"/>
      <c r="G98" s="4"/>
      <c r="H98" s="5"/>
      <c r="I98" s="5"/>
      <c r="J98" s="4"/>
      <c r="K98" s="6"/>
    </row>
    <row r="99" spans="1:11" ht="17.25" customHeight="1" x14ac:dyDescent="0.3">
      <c r="A99" s="1"/>
      <c r="B99" s="2"/>
      <c r="C99" s="3"/>
      <c r="D99" s="4"/>
      <c r="E99" s="5"/>
      <c r="F99" s="5"/>
      <c r="G99" s="4"/>
      <c r="H99" s="5"/>
      <c r="I99" s="5"/>
      <c r="J99" s="4"/>
      <c r="K99" s="6"/>
    </row>
    <row r="100" spans="1:11" ht="17.25" customHeight="1" x14ac:dyDescent="0.3">
      <c r="A100" s="1"/>
      <c r="B100" s="2"/>
      <c r="C100" s="3"/>
      <c r="D100" s="4"/>
      <c r="E100" s="5"/>
      <c r="F100" s="5"/>
      <c r="G100" s="4"/>
      <c r="H100" s="5"/>
      <c r="I100" s="5"/>
      <c r="J100" s="4"/>
      <c r="K100" s="6"/>
    </row>
  </sheetData>
  <mergeCells count="2">
    <mergeCell ref="B2:J2"/>
    <mergeCell ref="B3:J3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topLeftCell="A13" workbookViewId="0"/>
  </sheetViews>
  <sheetFormatPr baseColWidth="10" defaultColWidth="14.44140625" defaultRowHeight="15" customHeight="1" x14ac:dyDescent="0.25"/>
  <cols>
    <col min="1" max="1" width="2" customWidth="1"/>
    <col min="2" max="2" width="5.5546875" customWidth="1"/>
    <col min="3" max="3" width="13.109375" customWidth="1"/>
    <col min="4" max="4" width="27.88671875" customWidth="1"/>
    <col min="5" max="6" width="5" customWidth="1"/>
    <col min="7" max="7" width="27.6640625" customWidth="1"/>
    <col min="8" max="9" width="5" customWidth="1"/>
    <col min="10" max="10" width="11.44140625" customWidth="1"/>
    <col min="11" max="11" width="10" customWidth="1"/>
  </cols>
  <sheetData>
    <row r="1" spans="1:11" ht="5.25" customHeight="1" x14ac:dyDescent="0.3">
      <c r="A1" s="1"/>
      <c r="B1" s="1"/>
      <c r="C1" s="66"/>
      <c r="D1" s="1"/>
      <c r="E1" s="67"/>
      <c r="F1" s="67"/>
      <c r="G1" s="1"/>
      <c r="H1" s="67"/>
      <c r="I1" s="67"/>
      <c r="J1" s="1"/>
      <c r="K1" s="1"/>
    </row>
    <row r="2" spans="1:11" ht="20.25" customHeight="1" x14ac:dyDescent="0.4">
      <c r="A2" s="7"/>
      <c r="B2" s="235" t="s">
        <v>27</v>
      </c>
      <c r="C2" s="232"/>
      <c r="D2" s="232"/>
      <c r="E2" s="232"/>
      <c r="F2" s="232"/>
      <c r="G2" s="232"/>
      <c r="H2" s="232"/>
      <c r="I2" s="232"/>
      <c r="J2" s="233"/>
      <c r="K2" s="7"/>
    </row>
    <row r="3" spans="1:11" ht="17.25" customHeight="1" x14ac:dyDescent="0.3">
      <c r="A3" s="9"/>
      <c r="B3" s="236" t="s">
        <v>28</v>
      </c>
      <c r="C3" s="232"/>
      <c r="D3" s="232"/>
      <c r="E3" s="232"/>
      <c r="F3" s="232"/>
      <c r="G3" s="232"/>
      <c r="H3" s="232"/>
      <c r="I3" s="232"/>
      <c r="J3" s="233"/>
      <c r="K3" s="9"/>
    </row>
    <row r="4" spans="1:11" ht="15.75" customHeight="1" x14ac:dyDescent="0.3">
      <c r="A4" s="1"/>
      <c r="B4" s="68" t="s">
        <v>2</v>
      </c>
      <c r="C4" s="69" t="s">
        <v>3</v>
      </c>
      <c r="D4" s="70" t="s">
        <v>4</v>
      </c>
      <c r="E4" s="71" t="s">
        <v>5</v>
      </c>
      <c r="F4" s="71" t="s">
        <v>6</v>
      </c>
      <c r="G4" s="70" t="s">
        <v>4</v>
      </c>
      <c r="H4" s="72" t="s">
        <v>5</v>
      </c>
      <c r="I4" s="72" t="s">
        <v>6</v>
      </c>
      <c r="J4" s="73" t="s">
        <v>7</v>
      </c>
      <c r="K4" s="1"/>
    </row>
    <row r="5" spans="1:11" ht="17.25" customHeight="1" x14ac:dyDescent="0.3">
      <c r="A5" s="1"/>
      <c r="B5" s="74" t="s">
        <v>8</v>
      </c>
      <c r="C5" s="75">
        <v>43603</v>
      </c>
      <c r="D5" s="76" t="s">
        <v>29</v>
      </c>
      <c r="E5" s="77"/>
      <c r="F5" s="78"/>
      <c r="G5" s="79" t="s">
        <v>30</v>
      </c>
      <c r="H5" s="80"/>
      <c r="I5" s="81"/>
      <c r="J5" s="82"/>
    </row>
    <row r="6" spans="1:11" ht="17.25" customHeight="1" x14ac:dyDescent="0.3">
      <c r="A6" s="1"/>
      <c r="B6" s="83" t="s">
        <v>8</v>
      </c>
      <c r="C6" s="84">
        <v>43603</v>
      </c>
      <c r="D6" s="85" t="s">
        <v>31</v>
      </c>
      <c r="E6" s="77"/>
      <c r="F6" s="78"/>
      <c r="G6" s="86" t="s">
        <v>32</v>
      </c>
      <c r="H6" s="87"/>
      <c r="I6" s="88"/>
      <c r="J6" s="89"/>
    </row>
    <row r="7" spans="1:11" ht="18" customHeight="1" x14ac:dyDescent="0.3">
      <c r="A7" s="1"/>
      <c r="B7" s="90" t="s">
        <v>8</v>
      </c>
      <c r="C7" s="91">
        <v>43603</v>
      </c>
      <c r="D7" s="92" t="s">
        <v>33</v>
      </c>
      <c r="E7" s="93"/>
      <c r="F7" s="94"/>
      <c r="G7" s="95" t="s">
        <v>34</v>
      </c>
      <c r="H7" s="96"/>
      <c r="I7" s="97"/>
      <c r="J7" s="98"/>
    </row>
    <row r="8" spans="1:11" ht="17.25" customHeight="1" x14ac:dyDescent="0.3">
      <c r="A8" s="1"/>
      <c r="B8" s="74" t="s">
        <v>19</v>
      </c>
      <c r="C8" s="99">
        <v>43610</v>
      </c>
      <c r="D8" s="100" t="s">
        <v>30</v>
      </c>
      <c r="E8" s="77"/>
      <c r="F8" s="78"/>
      <c r="G8" s="100" t="s">
        <v>34</v>
      </c>
      <c r="H8" s="101"/>
      <c r="I8" s="77"/>
      <c r="J8" s="102"/>
    </row>
    <row r="9" spans="1:11" ht="17.25" customHeight="1" x14ac:dyDescent="0.3">
      <c r="A9" s="1"/>
      <c r="B9" s="103" t="s">
        <v>19</v>
      </c>
      <c r="C9" s="99">
        <v>43610</v>
      </c>
      <c r="D9" s="104" t="s">
        <v>32</v>
      </c>
      <c r="E9" s="105"/>
      <c r="F9" s="106"/>
      <c r="G9" s="104" t="s">
        <v>33</v>
      </c>
      <c r="H9" s="87"/>
      <c r="I9" s="105"/>
      <c r="J9" s="89"/>
    </row>
    <row r="10" spans="1:11" ht="18" customHeight="1" x14ac:dyDescent="0.3">
      <c r="A10" s="1"/>
      <c r="B10" s="90" t="s">
        <v>19</v>
      </c>
      <c r="C10" s="91">
        <v>43610</v>
      </c>
      <c r="D10" s="92" t="s">
        <v>29</v>
      </c>
      <c r="E10" s="107"/>
      <c r="F10" s="108"/>
      <c r="G10" s="92" t="s">
        <v>31</v>
      </c>
      <c r="H10" s="96"/>
      <c r="I10" s="93"/>
      <c r="J10" s="109"/>
    </row>
    <row r="11" spans="1:11" ht="17.25" customHeight="1" x14ac:dyDescent="0.3">
      <c r="A11" s="1"/>
      <c r="B11" s="110" t="s">
        <v>20</v>
      </c>
      <c r="C11" s="99">
        <v>43617</v>
      </c>
      <c r="D11" s="76" t="s">
        <v>31</v>
      </c>
      <c r="E11" s="111"/>
      <c r="F11" s="112"/>
      <c r="G11" s="79" t="s">
        <v>30</v>
      </c>
      <c r="H11" s="80"/>
      <c r="I11" s="111"/>
      <c r="J11" s="102"/>
    </row>
    <row r="12" spans="1:11" ht="17.25" customHeight="1" x14ac:dyDescent="0.3">
      <c r="A12" s="1"/>
      <c r="B12" s="83" t="s">
        <v>20</v>
      </c>
      <c r="C12" s="99">
        <v>43617</v>
      </c>
      <c r="D12" s="113" t="s">
        <v>33</v>
      </c>
      <c r="E12" s="114"/>
      <c r="F12" s="115"/>
      <c r="G12" s="86" t="s">
        <v>29</v>
      </c>
      <c r="H12" s="116"/>
      <c r="I12" s="114"/>
      <c r="J12" s="89"/>
    </row>
    <row r="13" spans="1:11" ht="18" customHeight="1" x14ac:dyDescent="0.3">
      <c r="A13" s="1"/>
      <c r="B13" s="90" t="s">
        <v>20</v>
      </c>
      <c r="C13" s="91">
        <v>43617</v>
      </c>
      <c r="D13" s="92" t="s">
        <v>34</v>
      </c>
      <c r="E13" s="93"/>
      <c r="F13" s="94"/>
      <c r="G13" s="95" t="s">
        <v>32</v>
      </c>
      <c r="H13" s="96"/>
      <c r="I13" s="93"/>
      <c r="J13" s="109"/>
    </row>
    <row r="14" spans="1:11" ht="17.25" customHeight="1" x14ac:dyDescent="0.3">
      <c r="A14" s="1"/>
      <c r="B14" s="110" t="s">
        <v>21</v>
      </c>
      <c r="C14" s="99">
        <v>43624</v>
      </c>
      <c r="D14" s="117" t="s">
        <v>30</v>
      </c>
      <c r="E14" s="77"/>
      <c r="F14" s="78"/>
      <c r="G14" s="76" t="s">
        <v>32</v>
      </c>
      <c r="H14" s="101"/>
      <c r="I14" s="118"/>
      <c r="J14" s="119"/>
    </row>
    <row r="15" spans="1:11" ht="17.25" customHeight="1" x14ac:dyDescent="0.3">
      <c r="A15" s="1"/>
      <c r="B15" s="110" t="s">
        <v>21</v>
      </c>
      <c r="C15" s="99">
        <v>43624</v>
      </c>
      <c r="D15" s="104" t="s">
        <v>29</v>
      </c>
      <c r="E15" s="114"/>
      <c r="F15" s="115"/>
      <c r="G15" s="120" t="s">
        <v>34</v>
      </c>
      <c r="H15" s="101"/>
      <c r="I15" s="118"/>
      <c r="J15" s="119"/>
    </row>
    <row r="16" spans="1:11" ht="18" customHeight="1" x14ac:dyDescent="0.3">
      <c r="A16" s="1"/>
      <c r="B16" s="90" t="s">
        <v>21</v>
      </c>
      <c r="C16" s="91">
        <v>43624</v>
      </c>
      <c r="D16" s="92" t="s">
        <v>31</v>
      </c>
      <c r="E16" s="93"/>
      <c r="F16" s="94"/>
      <c r="G16" s="95" t="s">
        <v>33</v>
      </c>
      <c r="H16" s="96"/>
      <c r="I16" s="97"/>
      <c r="J16" s="98"/>
    </row>
    <row r="17" spans="1:10" ht="17.25" customHeight="1" x14ac:dyDescent="0.3">
      <c r="A17" s="1"/>
      <c r="B17" s="102" t="s">
        <v>22</v>
      </c>
      <c r="C17" s="99">
        <v>43631</v>
      </c>
      <c r="D17" s="100" t="s">
        <v>33</v>
      </c>
      <c r="E17" s="111"/>
      <c r="F17" s="112"/>
      <c r="G17" s="100" t="s">
        <v>30</v>
      </c>
      <c r="H17" s="80"/>
      <c r="I17" s="111"/>
      <c r="J17" s="121"/>
    </row>
    <row r="18" spans="1:10" ht="17.25" customHeight="1" x14ac:dyDescent="0.3">
      <c r="A18" s="1"/>
      <c r="B18" s="89" t="s">
        <v>22</v>
      </c>
      <c r="C18" s="99">
        <v>43631</v>
      </c>
      <c r="D18" s="122" t="s">
        <v>34</v>
      </c>
      <c r="E18" s="114"/>
      <c r="F18" s="115"/>
      <c r="G18" s="120" t="s">
        <v>31</v>
      </c>
      <c r="H18" s="101"/>
      <c r="I18" s="77"/>
      <c r="J18" s="89"/>
    </row>
    <row r="19" spans="1:10" ht="18" customHeight="1" x14ac:dyDescent="0.3">
      <c r="A19" s="1"/>
      <c r="B19" s="109" t="s">
        <v>22</v>
      </c>
      <c r="C19" s="91">
        <v>43631</v>
      </c>
      <c r="D19" s="92" t="s">
        <v>32</v>
      </c>
      <c r="E19" s="93"/>
      <c r="F19" s="94"/>
      <c r="G19" s="95" t="s">
        <v>29</v>
      </c>
      <c r="H19" s="96"/>
      <c r="I19" s="93"/>
      <c r="J19" s="109"/>
    </row>
    <row r="20" spans="1:10" ht="17.25" customHeight="1" x14ac:dyDescent="0.3">
      <c r="A20" s="1"/>
      <c r="B20" s="74" t="s">
        <v>23</v>
      </c>
      <c r="C20" s="99">
        <v>43638</v>
      </c>
      <c r="D20" s="79" t="s">
        <v>30</v>
      </c>
      <c r="E20" s="77"/>
      <c r="F20" s="78"/>
      <c r="G20" s="76" t="s">
        <v>29</v>
      </c>
      <c r="H20" s="80"/>
      <c r="I20" s="81"/>
      <c r="J20" s="82"/>
    </row>
    <row r="21" spans="1:10" ht="17.25" customHeight="1" x14ac:dyDescent="0.3">
      <c r="A21" s="1"/>
      <c r="B21" s="83" t="s">
        <v>23</v>
      </c>
      <c r="C21" s="99">
        <v>43638</v>
      </c>
      <c r="D21" s="86" t="s">
        <v>32</v>
      </c>
      <c r="E21" s="77"/>
      <c r="F21" s="78"/>
      <c r="G21" s="85" t="s">
        <v>31</v>
      </c>
      <c r="H21" s="87"/>
      <c r="I21" s="88"/>
      <c r="J21" s="89"/>
    </row>
    <row r="22" spans="1:10" ht="18" customHeight="1" x14ac:dyDescent="0.3">
      <c r="A22" s="1"/>
      <c r="B22" s="90" t="s">
        <v>23</v>
      </c>
      <c r="C22" s="91">
        <v>43638</v>
      </c>
      <c r="D22" s="95" t="s">
        <v>34</v>
      </c>
      <c r="E22" s="93"/>
      <c r="F22" s="94"/>
      <c r="G22" s="92" t="s">
        <v>33</v>
      </c>
      <c r="H22" s="96"/>
      <c r="I22" s="97"/>
      <c r="J22" s="98"/>
    </row>
    <row r="23" spans="1:10" ht="17.25" customHeight="1" x14ac:dyDescent="0.3">
      <c r="A23" s="1"/>
      <c r="B23" s="74" t="s">
        <v>24</v>
      </c>
      <c r="C23" s="99">
        <v>43645</v>
      </c>
      <c r="D23" s="100" t="s">
        <v>34</v>
      </c>
      <c r="E23" s="77"/>
      <c r="F23" s="78"/>
      <c r="G23" s="100" t="s">
        <v>30</v>
      </c>
      <c r="H23" s="101"/>
      <c r="I23" s="77"/>
      <c r="J23" s="102"/>
    </row>
    <row r="24" spans="1:10" ht="17.25" customHeight="1" x14ac:dyDescent="0.3">
      <c r="A24" s="1"/>
      <c r="B24" s="103" t="s">
        <v>24</v>
      </c>
      <c r="C24" s="99">
        <v>43645</v>
      </c>
      <c r="D24" s="104" t="s">
        <v>33</v>
      </c>
      <c r="E24" s="105"/>
      <c r="F24" s="106"/>
      <c r="G24" s="104" t="s">
        <v>32</v>
      </c>
      <c r="H24" s="87"/>
      <c r="I24" s="105"/>
      <c r="J24" s="89"/>
    </row>
    <row r="25" spans="1:10" ht="18" customHeight="1" x14ac:dyDescent="0.3">
      <c r="A25" s="1"/>
      <c r="B25" s="90" t="s">
        <v>24</v>
      </c>
      <c r="C25" s="91">
        <v>43645</v>
      </c>
      <c r="D25" s="92" t="s">
        <v>31</v>
      </c>
      <c r="E25" s="107"/>
      <c r="F25" s="108"/>
      <c r="G25" s="92" t="s">
        <v>29</v>
      </c>
      <c r="H25" s="96"/>
      <c r="I25" s="93"/>
      <c r="J25" s="109"/>
    </row>
    <row r="26" spans="1:10" ht="17.25" customHeight="1" x14ac:dyDescent="0.3">
      <c r="A26" s="1"/>
      <c r="B26" s="110" t="s">
        <v>25</v>
      </c>
      <c r="C26" s="99">
        <v>43652</v>
      </c>
      <c r="D26" s="79" t="s">
        <v>30</v>
      </c>
      <c r="E26" s="111"/>
      <c r="F26" s="112"/>
      <c r="G26" s="76" t="s">
        <v>31</v>
      </c>
      <c r="H26" s="80"/>
      <c r="I26" s="111"/>
      <c r="J26" s="102"/>
    </row>
    <row r="27" spans="1:10" ht="17.25" customHeight="1" x14ac:dyDescent="0.3">
      <c r="A27" s="1"/>
      <c r="B27" s="83" t="s">
        <v>25</v>
      </c>
      <c r="C27" s="99">
        <v>43652</v>
      </c>
      <c r="D27" s="86" t="s">
        <v>29</v>
      </c>
      <c r="E27" s="114"/>
      <c r="F27" s="115"/>
      <c r="G27" s="113" t="s">
        <v>33</v>
      </c>
      <c r="H27" s="116"/>
      <c r="I27" s="114"/>
      <c r="J27" s="89"/>
    </row>
    <row r="28" spans="1:10" ht="18" customHeight="1" x14ac:dyDescent="0.3">
      <c r="A28" s="1"/>
      <c r="B28" s="90" t="s">
        <v>25</v>
      </c>
      <c r="C28" s="91">
        <v>43652</v>
      </c>
      <c r="D28" s="95" t="s">
        <v>32</v>
      </c>
      <c r="E28" s="93"/>
      <c r="F28" s="94"/>
      <c r="G28" s="92" t="s">
        <v>34</v>
      </c>
      <c r="H28" s="96"/>
      <c r="I28" s="93"/>
      <c r="J28" s="109"/>
    </row>
    <row r="29" spans="1:10" ht="17.25" customHeight="1" x14ac:dyDescent="0.3">
      <c r="A29" s="1"/>
      <c r="B29" s="110" t="s">
        <v>26</v>
      </c>
      <c r="C29" s="99">
        <v>43659</v>
      </c>
      <c r="D29" s="76" t="s">
        <v>32</v>
      </c>
      <c r="E29" s="77"/>
      <c r="F29" s="78"/>
      <c r="G29" s="117" t="s">
        <v>30</v>
      </c>
      <c r="H29" s="101"/>
      <c r="I29" s="118"/>
      <c r="J29" s="119"/>
    </row>
    <row r="30" spans="1:10" ht="17.25" customHeight="1" x14ac:dyDescent="0.3">
      <c r="A30" s="1"/>
      <c r="B30" s="110" t="s">
        <v>26</v>
      </c>
      <c r="C30" s="99">
        <v>43659</v>
      </c>
      <c r="D30" s="120" t="s">
        <v>34</v>
      </c>
      <c r="E30" s="114"/>
      <c r="F30" s="115"/>
      <c r="G30" s="104" t="s">
        <v>29</v>
      </c>
      <c r="H30" s="101"/>
      <c r="I30" s="118"/>
      <c r="J30" s="119"/>
    </row>
    <row r="31" spans="1:10" ht="18" customHeight="1" x14ac:dyDescent="0.3">
      <c r="A31" s="1"/>
      <c r="B31" s="90" t="s">
        <v>26</v>
      </c>
      <c r="C31" s="91">
        <v>43659</v>
      </c>
      <c r="D31" s="95" t="s">
        <v>33</v>
      </c>
      <c r="E31" s="93"/>
      <c r="F31" s="94"/>
      <c r="G31" s="92" t="s">
        <v>31</v>
      </c>
      <c r="H31" s="96"/>
      <c r="I31" s="97"/>
      <c r="J31" s="98"/>
    </row>
    <row r="32" spans="1:10" ht="17.25" customHeight="1" x14ac:dyDescent="0.3">
      <c r="A32" s="1"/>
      <c r="B32" s="102" t="s">
        <v>35</v>
      </c>
      <c r="C32" s="99">
        <v>43673</v>
      </c>
      <c r="D32" s="100" t="s">
        <v>30</v>
      </c>
      <c r="E32" s="111"/>
      <c r="F32" s="112"/>
      <c r="G32" s="100" t="s">
        <v>33</v>
      </c>
      <c r="H32" s="80"/>
      <c r="I32" s="111"/>
      <c r="J32" s="121"/>
    </row>
    <row r="33" spans="1:10" ht="17.25" customHeight="1" x14ac:dyDescent="0.3">
      <c r="A33" s="1"/>
      <c r="B33" s="89" t="s">
        <v>35</v>
      </c>
      <c r="C33" s="99">
        <v>43673</v>
      </c>
      <c r="D33" s="120" t="s">
        <v>31</v>
      </c>
      <c r="E33" s="114"/>
      <c r="F33" s="115"/>
      <c r="G33" s="122" t="s">
        <v>34</v>
      </c>
      <c r="H33" s="101"/>
      <c r="I33" s="77"/>
      <c r="J33" s="89"/>
    </row>
    <row r="34" spans="1:10" ht="18" customHeight="1" x14ac:dyDescent="0.3">
      <c r="A34" s="1"/>
      <c r="B34" s="109" t="s">
        <v>35</v>
      </c>
      <c r="C34" s="91">
        <v>43673</v>
      </c>
      <c r="D34" s="95" t="s">
        <v>29</v>
      </c>
      <c r="E34" s="93"/>
      <c r="F34" s="94"/>
      <c r="G34" s="92" t="s">
        <v>32</v>
      </c>
      <c r="H34" s="96"/>
      <c r="I34" s="93"/>
      <c r="J34" s="109"/>
    </row>
    <row r="35" spans="1:10" ht="17.25" customHeight="1" x14ac:dyDescent="0.3">
      <c r="A35" s="1"/>
      <c r="B35" s="1"/>
      <c r="C35" s="66"/>
      <c r="D35" s="1"/>
      <c r="E35" s="67"/>
      <c r="F35" s="67"/>
      <c r="G35" s="1"/>
      <c r="H35" s="67"/>
      <c r="I35" s="67"/>
      <c r="J35" s="1"/>
    </row>
    <row r="36" spans="1:10" ht="17.25" customHeight="1" x14ac:dyDescent="0.3">
      <c r="A36" s="1"/>
      <c r="B36" s="1"/>
      <c r="C36" s="66"/>
      <c r="D36" s="1"/>
      <c r="E36" s="67"/>
      <c r="F36" s="67"/>
      <c r="G36" s="1"/>
      <c r="H36" s="67"/>
      <c r="I36" s="67"/>
      <c r="J36" s="1"/>
    </row>
    <row r="37" spans="1:10" ht="17.25" customHeight="1" x14ac:dyDescent="0.3">
      <c r="A37" s="1"/>
      <c r="B37" s="1"/>
      <c r="C37" s="66"/>
      <c r="D37" s="1"/>
      <c r="E37" s="67"/>
      <c r="F37" s="67"/>
      <c r="G37" s="1"/>
      <c r="H37" s="67"/>
      <c r="I37" s="67"/>
      <c r="J37" s="1"/>
    </row>
    <row r="38" spans="1:10" ht="17.25" customHeight="1" x14ac:dyDescent="0.3">
      <c r="A38" s="1"/>
      <c r="B38" s="1"/>
      <c r="C38" s="66"/>
      <c r="D38" s="1"/>
      <c r="E38" s="67"/>
      <c r="F38" s="67"/>
      <c r="G38" s="1"/>
      <c r="H38" s="67"/>
      <c r="I38" s="67"/>
      <c r="J38" s="1"/>
    </row>
    <row r="39" spans="1:10" ht="17.25" customHeight="1" x14ac:dyDescent="0.3">
      <c r="A39" s="1"/>
      <c r="B39" s="1"/>
      <c r="C39" s="66"/>
      <c r="D39" s="1"/>
      <c r="E39" s="67"/>
      <c r="F39" s="67"/>
      <c r="G39" s="1"/>
      <c r="H39" s="67"/>
      <c r="I39" s="67"/>
      <c r="J39" s="1"/>
    </row>
    <row r="40" spans="1:10" ht="17.25" customHeight="1" x14ac:dyDescent="0.3">
      <c r="A40" s="1"/>
      <c r="B40" s="1"/>
      <c r="C40" s="66"/>
      <c r="D40" s="1"/>
      <c r="E40" s="67"/>
      <c r="F40" s="67"/>
      <c r="G40" s="1"/>
      <c r="H40" s="67"/>
      <c r="I40" s="67"/>
      <c r="J40" s="1"/>
    </row>
    <row r="41" spans="1:10" ht="17.25" customHeight="1" x14ac:dyDescent="0.3">
      <c r="A41" s="1"/>
      <c r="B41" s="1"/>
      <c r="C41" s="66"/>
      <c r="D41" s="1"/>
      <c r="E41" s="67"/>
      <c r="F41" s="67"/>
      <c r="G41" s="1"/>
      <c r="H41" s="67"/>
      <c r="I41" s="67"/>
      <c r="J41" s="1"/>
    </row>
    <row r="42" spans="1:10" ht="17.25" customHeight="1" x14ac:dyDescent="0.3">
      <c r="A42" s="1"/>
      <c r="B42" s="1"/>
      <c r="C42" s="66"/>
      <c r="D42" s="1"/>
      <c r="E42" s="67"/>
      <c r="F42" s="67"/>
      <c r="G42" s="1"/>
      <c r="H42" s="67"/>
      <c r="I42" s="67"/>
      <c r="J42" s="1"/>
    </row>
    <row r="43" spans="1:10" ht="17.25" customHeight="1" x14ac:dyDescent="0.3">
      <c r="A43" s="1"/>
      <c r="B43" s="1"/>
      <c r="C43" s="66"/>
      <c r="D43" s="1"/>
      <c r="E43" s="67"/>
      <c r="F43" s="67"/>
      <c r="G43" s="1"/>
      <c r="H43" s="67"/>
      <c r="I43" s="67"/>
      <c r="J43" s="1"/>
    </row>
    <row r="44" spans="1:10" ht="17.25" customHeight="1" x14ac:dyDescent="0.3">
      <c r="A44" s="1"/>
      <c r="B44" s="1"/>
      <c r="C44" s="66"/>
      <c r="D44" s="1"/>
      <c r="E44" s="67"/>
      <c r="F44" s="67"/>
      <c r="G44" s="1"/>
      <c r="H44" s="67"/>
      <c r="I44" s="67"/>
      <c r="J44" s="1"/>
    </row>
    <row r="45" spans="1:10" ht="17.25" customHeight="1" x14ac:dyDescent="0.3">
      <c r="A45" s="1"/>
      <c r="B45" s="1"/>
      <c r="C45" s="66"/>
      <c r="D45" s="1"/>
      <c r="E45" s="67"/>
      <c r="F45" s="67"/>
      <c r="G45" s="1"/>
      <c r="H45" s="67"/>
      <c r="I45" s="67"/>
      <c r="J45" s="1"/>
    </row>
    <row r="46" spans="1:10" ht="17.25" customHeight="1" x14ac:dyDescent="0.3">
      <c r="A46" s="1"/>
      <c r="B46" s="1"/>
      <c r="C46" s="66"/>
      <c r="D46" s="1"/>
      <c r="E46" s="67"/>
      <c r="F46" s="67"/>
      <c r="G46" s="1"/>
      <c r="H46" s="67"/>
      <c r="I46" s="67"/>
      <c r="J46" s="1"/>
    </row>
    <row r="47" spans="1:10" ht="17.25" customHeight="1" x14ac:dyDescent="0.3">
      <c r="A47" s="1"/>
      <c r="B47" s="1"/>
      <c r="C47" s="66"/>
      <c r="D47" s="1"/>
      <c r="E47" s="67"/>
      <c r="F47" s="67"/>
      <c r="G47" s="1"/>
      <c r="H47" s="67"/>
      <c r="I47" s="67"/>
      <c r="J47" s="1"/>
    </row>
    <row r="48" spans="1:10" ht="17.25" customHeight="1" x14ac:dyDescent="0.3">
      <c r="A48" s="1"/>
      <c r="B48" s="1"/>
      <c r="C48" s="66"/>
      <c r="D48" s="1"/>
      <c r="E48" s="67"/>
      <c r="F48" s="67"/>
      <c r="G48" s="1"/>
      <c r="H48" s="67"/>
      <c r="I48" s="67"/>
      <c r="J48" s="1"/>
    </row>
    <row r="49" spans="1:10" ht="17.25" customHeight="1" x14ac:dyDescent="0.3">
      <c r="A49" s="1"/>
      <c r="B49" s="1"/>
      <c r="C49" s="66"/>
      <c r="D49" s="1"/>
      <c r="E49" s="67"/>
      <c r="F49" s="67"/>
      <c r="G49" s="1"/>
      <c r="H49" s="67"/>
      <c r="I49" s="67"/>
      <c r="J49" s="1"/>
    </row>
    <row r="50" spans="1:10" ht="17.25" customHeight="1" x14ac:dyDescent="0.3">
      <c r="A50" s="1"/>
      <c r="B50" s="1"/>
      <c r="C50" s="66"/>
      <c r="D50" s="1"/>
      <c r="E50" s="67"/>
      <c r="F50" s="67"/>
      <c r="G50" s="1"/>
      <c r="H50" s="67"/>
      <c r="I50" s="67"/>
      <c r="J50" s="1"/>
    </row>
    <row r="51" spans="1:10" ht="17.25" customHeight="1" x14ac:dyDescent="0.3">
      <c r="A51" s="1"/>
      <c r="B51" s="1"/>
      <c r="C51" s="66"/>
      <c r="D51" s="1"/>
      <c r="E51" s="67"/>
      <c r="F51" s="67"/>
      <c r="G51" s="1"/>
      <c r="H51" s="67"/>
      <c r="I51" s="67"/>
      <c r="J51" s="1"/>
    </row>
    <row r="52" spans="1:10" ht="17.25" customHeight="1" x14ac:dyDescent="0.3">
      <c r="A52" s="1"/>
      <c r="B52" s="1"/>
      <c r="C52" s="66"/>
      <c r="D52" s="1"/>
      <c r="E52" s="67"/>
      <c r="F52" s="67"/>
      <c r="G52" s="1"/>
      <c r="H52" s="67"/>
      <c r="I52" s="67"/>
      <c r="J52" s="1"/>
    </row>
    <row r="53" spans="1:10" ht="17.25" customHeight="1" x14ac:dyDescent="0.3">
      <c r="A53" s="1"/>
      <c r="B53" s="1"/>
      <c r="C53" s="66"/>
      <c r="D53" s="1"/>
      <c r="E53" s="67"/>
      <c r="F53" s="67"/>
      <c r="G53" s="1"/>
      <c r="H53" s="67"/>
      <c r="I53" s="67"/>
      <c r="J53" s="1"/>
    </row>
    <row r="54" spans="1:10" ht="17.25" customHeight="1" x14ac:dyDescent="0.3">
      <c r="A54" s="1"/>
      <c r="B54" s="1"/>
      <c r="C54" s="66"/>
      <c r="D54" s="1"/>
      <c r="E54" s="67"/>
      <c r="F54" s="67"/>
      <c r="G54" s="1"/>
      <c r="H54" s="67"/>
      <c r="I54" s="67"/>
      <c r="J54" s="1"/>
    </row>
    <row r="55" spans="1:10" ht="17.25" customHeight="1" x14ac:dyDescent="0.3">
      <c r="A55" s="1"/>
      <c r="B55" s="1"/>
      <c r="C55" s="66"/>
      <c r="D55" s="1"/>
      <c r="E55" s="67"/>
      <c r="F55" s="67"/>
      <c r="G55" s="1"/>
      <c r="H55" s="67"/>
      <c r="I55" s="67"/>
      <c r="J55" s="1"/>
    </row>
    <row r="56" spans="1:10" ht="17.25" customHeight="1" x14ac:dyDescent="0.3">
      <c r="A56" s="1"/>
      <c r="B56" s="1"/>
      <c r="C56" s="66"/>
      <c r="D56" s="1"/>
      <c r="E56" s="67"/>
      <c r="F56" s="67"/>
      <c r="G56" s="1"/>
      <c r="H56" s="67"/>
      <c r="I56" s="67"/>
      <c r="J56" s="1"/>
    </row>
    <row r="57" spans="1:10" ht="17.25" customHeight="1" x14ac:dyDescent="0.3">
      <c r="A57" s="1"/>
      <c r="B57" s="1"/>
      <c r="C57" s="66"/>
      <c r="D57" s="1"/>
      <c r="E57" s="67"/>
      <c r="F57" s="67"/>
      <c r="G57" s="1"/>
      <c r="H57" s="67"/>
      <c r="I57" s="67"/>
      <c r="J57" s="1"/>
    </row>
    <row r="58" spans="1:10" ht="17.25" customHeight="1" x14ac:dyDescent="0.3">
      <c r="A58" s="1"/>
      <c r="B58" s="1"/>
      <c r="C58" s="66"/>
      <c r="D58" s="1"/>
      <c r="E58" s="67"/>
      <c r="F58" s="67"/>
      <c r="G58" s="1"/>
      <c r="H58" s="67"/>
      <c r="I58" s="67"/>
      <c r="J58" s="1"/>
    </row>
    <row r="59" spans="1:10" ht="17.25" customHeight="1" x14ac:dyDescent="0.3">
      <c r="A59" s="1"/>
      <c r="B59" s="1"/>
      <c r="C59" s="66"/>
      <c r="D59" s="1"/>
      <c r="E59" s="67"/>
      <c r="F59" s="67"/>
      <c r="G59" s="1"/>
      <c r="H59" s="67"/>
      <c r="I59" s="67"/>
      <c r="J59" s="1"/>
    </row>
    <row r="60" spans="1:10" ht="17.25" customHeight="1" x14ac:dyDescent="0.3">
      <c r="A60" s="1"/>
      <c r="B60" s="1"/>
      <c r="C60" s="66"/>
      <c r="D60" s="1"/>
      <c r="E60" s="67"/>
      <c r="F60" s="67"/>
      <c r="G60" s="1"/>
      <c r="H60" s="67"/>
      <c r="I60" s="67"/>
      <c r="J60" s="1"/>
    </row>
    <row r="61" spans="1:10" ht="17.25" customHeight="1" x14ac:dyDescent="0.3">
      <c r="A61" s="1"/>
      <c r="B61" s="1"/>
      <c r="C61" s="66"/>
      <c r="D61" s="1"/>
      <c r="E61" s="67"/>
      <c r="F61" s="67"/>
      <c r="G61" s="1"/>
      <c r="H61" s="67"/>
      <c r="I61" s="67"/>
      <c r="J61" s="1"/>
    </row>
    <row r="62" spans="1:10" ht="17.25" customHeight="1" x14ac:dyDescent="0.3">
      <c r="A62" s="1"/>
      <c r="B62" s="1"/>
      <c r="C62" s="66"/>
      <c r="D62" s="1"/>
      <c r="E62" s="67"/>
      <c r="F62" s="67"/>
      <c r="G62" s="1"/>
      <c r="H62" s="67"/>
      <c r="I62" s="67"/>
      <c r="J62" s="1"/>
    </row>
    <row r="63" spans="1:10" ht="17.25" customHeight="1" x14ac:dyDescent="0.3">
      <c r="A63" s="1"/>
      <c r="B63" s="1"/>
      <c r="C63" s="66"/>
      <c r="D63" s="1"/>
      <c r="E63" s="67"/>
      <c r="F63" s="67"/>
      <c r="G63" s="1"/>
      <c r="H63" s="67"/>
      <c r="I63" s="67"/>
      <c r="J63" s="1"/>
    </row>
    <row r="64" spans="1:10" ht="17.25" customHeight="1" x14ac:dyDescent="0.3">
      <c r="A64" s="1"/>
      <c r="B64" s="1"/>
      <c r="C64" s="66"/>
      <c r="D64" s="1"/>
      <c r="E64" s="67"/>
      <c r="F64" s="67"/>
      <c r="G64" s="1"/>
      <c r="H64" s="67"/>
      <c r="I64" s="67"/>
      <c r="J64" s="1"/>
    </row>
    <row r="65" spans="1:10" ht="17.25" customHeight="1" x14ac:dyDescent="0.3">
      <c r="A65" s="1"/>
      <c r="B65" s="1"/>
      <c r="C65" s="66"/>
      <c r="D65" s="1"/>
      <c r="E65" s="67"/>
      <c r="F65" s="67"/>
      <c r="G65" s="1"/>
      <c r="H65" s="67"/>
      <c r="I65" s="67"/>
      <c r="J65" s="1"/>
    </row>
    <row r="66" spans="1:10" ht="17.25" customHeight="1" x14ac:dyDescent="0.3">
      <c r="A66" s="1"/>
      <c r="B66" s="1"/>
      <c r="C66" s="66"/>
      <c r="D66" s="1"/>
      <c r="E66" s="67"/>
      <c r="F66" s="67"/>
      <c r="G66" s="1"/>
      <c r="H66" s="67"/>
      <c r="I66" s="67"/>
      <c r="J66" s="1"/>
    </row>
    <row r="67" spans="1:10" ht="17.25" customHeight="1" x14ac:dyDescent="0.3">
      <c r="A67" s="1"/>
      <c r="B67" s="1"/>
      <c r="C67" s="66"/>
      <c r="D67" s="1"/>
      <c r="E67" s="67"/>
      <c r="F67" s="67"/>
      <c r="G67" s="1"/>
      <c r="H67" s="67"/>
      <c r="I67" s="67"/>
      <c r="J67" s="1"/>
    </row>
    <row r="68" spans="1:10" ht="17.25" customHeight="1" x14ac:dyDescent="0.3">
      <c r="A68" s="1"/>
      <c r="B68" s="1"/>
      <c r="C68" s="66"/>
      <c r="D68" s="1"/>
      <c r="E68" s="67"/>
      <c r="F68" s="67"/>
      <c r="G68" s="1"/>
      <c r="H68" s="67"/>
      <c r="I68" s="67"/>
      <c r="J68" s="1"/>
    </row>
    <row r="69" spans="1:10" ht="17.25" customHeight="1" x14ac:dyDescent="0.3">
      <c r="A69" s="1"/>
      <c r="B69" s="1"/>
      <c r="C69" s="66"/>
      <c r="D69" s="1"/>
      <c r="E69" s="67"/>
      <c r="F69" s="67"/>
      <c r="G69" s="1"/>
      <c r="H69" s="67"/>
      <c r="I69" s="67"/>
      <c r="J69" s="1"/>
    </row>
    <row r="70" spans="1:10" ht="17.25" customHeight="1" x14ac:dyDescent="0.3">
      <c r="A70" s="1"/>
      <c r="B70" s="1"/>
      <c r="C70" s="66"/>
      <c r="D70" s="1"/>
      <c r="E70" s="67"/>
      <c r="F70" s="67"/>
      <c r="G70" s="1"/>
      <c r="H70" s="67"/>
      <c r="I70" s="67"/>
      <c r="J70" s="1"/>
    </row>
    <row r="71" spans="1:10" ht="17.25" customHeight="1" x14ac:dyDescent="0.3">
      <c r="A71" s="1"/>
      <c r="B71" s="1"/>
      <c r="C71" s="66"/>
      <c r="D71" s="1"/>
      <c r="E71" s="67"/>
      <c r="F71" s="67"/>
      <c r="G71" s="1"/>
      <c r="H71" s="67"/>
      <c r="I71" s="67"/>
      <c r="J71" s="1"/>
    </row>
    <row r="72" spans="1:10" ht="17.25" customHeight="1" x14ac:dyDescent="0.3">
      <c r="A72" s="1"/>
      <c r="B72" s="1"/>
      <c r="C72" s="66"/>
      <c r="D72" s="1"/>
      <c r="E72" s="67"/>
      <c r="F72" s="67"/>
      <c r="G72" s="1"/>
      <c r="H72" s="67"/>
      <c r="I72" s="67"/>
      <c r="J72" s="1"/>
    </row>
    <row r="73" spans="1:10" ht="17.25" customHeight="1" x14ac:dyDescent="0.3">
      <c r="A73" s="1"/>
      <c r="B73" s="1"/>
      <c r="C73" s="66"/>
      <c r="D73" s="1"/>
      <c r="E73" s="67"/>
      <c r="F73" s="67"/>
      <c r="G73" s="1"/>
      <c r="H73" s="67"/>
      <c r="I73" s="67"/>
      <c r="J73" s="1"/>
    </row>
    <row r="74" spans="1:10" ht="17.25" customHeight="1" x14ac:dyDescent="0.3">
      <c r="A74" s="1"/>
      <c r="B74" s="1"/>
      <c r="C74" s="66"/>
      <c r="D74" s="1"/>
      <c r="E74" s="67"/>
      <c r="F74" s="67"/>
      <c r="G74" s="1"/>
      <c r="H74" s="67"/>
      <c r="I74" s="67"/>
      <c r="J74" s="1"/>
    </row>
    <row r="75" spans="1:10" ht="17.25" customHeight="1" x14ac:dyDescent="0.3">
      <c r="A75" s="1"/>
      <c r="B75" s="1"/>
      <c r="C75" s="66"/>
      <c r="D75" s="1"/>
      <c r="E75" s="67"/>
      <c r="F75" s="67"/>
      <c r="G75" s="1"/>
      <c r="H75" s="67"/>
      <c r="I75" s="67"/>
      <c r="J75" s="1"/>
    </row>
    <row r="76" spans="1:10" ht="17.25" customHeight="1" x14ac:dyDescent="0.3">
      <c r="A76" s="1"/>
      <c r="B76" s="1"/>
      <c r="C76" s="66"/>
      <c r="D76" s="1"/>
      <c r="E76" s="67"/>
      <c r="F76" s="67"/>
      <c r="G76" s="1"/>
      <c r="H76" s="67"/>
      <c r="I76" s="67"/>
      <c r="J76" s="1"/>
    </row>
    <row r="77" spans="1:10" ht="17.25" customHeight="1" x14ac:dyDescent="0.3">
      <c r="A77" s="1"/>
      <c r="B77" s="1"/>
      <c r="C77" s="66"/>
      <c r="D77" s="1"/>
      <c r="E77" s="67"/>
      <c r="F77" s="67"/>
      <c r="G77" s="1"/>
      <c r="H77" s="67"/>
      <c r="I77" s="67"/>
      <c r="J77" s="1"/>
    </row>
    <row r="78" spans="1:10" ht="17.25" customHeight="1" x14ac:dyDescent="0.3">
      <c r="A78" s="1"/>
      <c r="B78" s="1"/>
      <c r="C78" s="66"/>
      <c r="D78" s="1"/>
      <c r="E78" s="67"/>
      <c r="F78" s="67"/>
      <c r="G78" s="1"/>
      <c r="H78" s="67"/>
      <c r="I78" s="67"/>
      <c r="J78" s="1"/>
    </row>
    <row r="79" spans="1:10" ht="17.25" customHeight="1" x14ac:dyDescent="0.3">
      <c r="A79" s="1"/>
      <c r="B79" s="1"/>
      <c r="C79" s="66"/>
      <c r="D79" s="1"/>
      <c r="E79" s="67"/>
      <c r="F79" s="67"/>
      <c r="G79" s="1"/>
      <c r="H79" s="67"/>
      <c r="I79" s="67"/>
      <c r="J79" s="1"/>
    </row>
    <row r="80" spans="1:10" ht="17.25" customHeight="1" x14ac:dyDescent="0.3">
      <c r="A80" s="1"/>
      <c r="B80" s="1"/>
      <c r="C80" s="66"/>
      <c r="D80" s="1"/>
      <c r="E80" s="67"/>
      <c r="F80" s="67"/>
      <c r="G80" s="1"/>
      <c r="H80" s="67"/>
      <c r="I80" s="67"/>
      <c r="J80" s="1"/>
    </row>
    <row r="81" spans="1:10" ht="17.25" customHeight="1" x14ac:dyDescent="0.3">
      <c r="A81" s="1"/>
      <c r="B81" s="1"/>
      <c r="C81" s="66"/>
      <c r="D81" s="1"/>
      <c r="E81" s="67"/>
      <c r="F81" s="67"/>
      <c r="G81" s="1"/>
      <c r="H81" s="67"/>
      <c r="I81" s="67"/>
      <c r="J81" s="1"/>
    </row>
    <row r="82" spans="1:10" ht="17.25" customHeight="1" x14ac:dyDescent="0.3">
      <c r="A82" s="1"/>
      <c r="B82" s="1"/>
      <c r="C82" s="66"/>
      <c r="D82" s="1"/>
      <c r="E82" s="67"/>
      <c r="F82" s="67"/>
      <c r="G82" s="1"/>
      <c r="H82" s="67"/>
      <c r="I82" s="67"/>
      <c r="J82" s="1"/>
    </row>
    <row r="83" spans="1:10" ht="17.25" customHeight="1" x14ac:dyDescent="0.3">
      <c r="A83" s="1"/>
      <c r="B83" s="1"/>
      <c r="C83" s="66"/>
      <c r="D83" s="1"/>
      <c r="E83" s="67"/>
      <c r="F83" s="67"/>
      <c r="G83" s="1"/>
      <c r="H83" s="67"/>
      <c r="I83" s="67"/>
      <c r="J83" s="1"/>
    </row>
    <row r="84" spans="1:10" ht="17.25" customHeight="1" x14ac:dyDescent="0.3">
      <c r="A84" s="1"/>
      <c r="B84" s="1"/>
      <c r="C84" s="66"/>
      <c r="D84" s="1"/>
      <c r="E84" s="67"/>
      <c r="F84" s="67"/>
      <c r="G84" s="1"/>
      <c r="H84" s="67"/>
      <c r="I84" s="67"/>
      <c r="J84" s="1"/>
    </row>
    <row r="85" spans="1:10" ht="17.25" customHeight="1" x14ac:dyDescent="0.3">
      <c r="A85" s="1"/>
      <c r="B85" s="1"/>
      <c r="C85" s="66"/>
      <c r="D85" s="1"/>
      <c r="E85" s="67"/>
      <c r="F85" s="67"/>
      <c r="G85" s="1"/>
      <c r="H85" s="67"/>
      <c r="I85" s="67"/>
      <c r="J85" s="1"/>
    </row>
    <row r="86" spans="1:10" ht="17.25" customHeight="1" x14ac:dyDescent="0.3">
      <c r="A86" s="1"/>
      <c r="B86" s="1"/>
      <c r="C86" s="66"/>
      <c r="D86" s="1"/>
      <c r="E86" s="67"/>
      <c r="F86" s="67"/>
      <c r="G86" s="1"/>
      <c r="H86" s="67"/>
      <c r="I86" s="67"/>
      <c r="J86" s="1"/>
    </row>
    <row r="87" spans="1:10" ht="17.25" customHeight="1" x14ac:dyDescent="0.3">
      <c r="A87" s="1"/>
      <c r="B87" s="1"/>
      <c r="C87" s="66"/>
      <c r="D87" s="1"/>
      <c r="E87" s="67"/>
      <c r="F87" s="67"/>
      <c r="G87" s="1"/>
      <c r="H87" s="67"/>
      <c r="I87" s="67"/>
      <c r="J87" s="1"/>
    </row>
    <row r="88" spans="1:10" ht="17.25" customHeight="1" x14ac:dyDescent="0.3">
      <c r="A88" s="1"/>
      <c r="B88" s="1"/>
      <c r="C88" s="66"/>
      <c r="D88" s="1"/>
      <c r="E88" s="67"/>
      <c r="F88" s="67"/>
      <c r="G88" s="1"/>
      <c r="H88" s="67"/>
      <c r="I88" s="67"/>
      <c r="J88" s="1"/>
    </row>
    <row r="89" spans="1:10" ht="17.25" customHeight="1" x14ac:dyDescent="0.3">
      <c r="A89" s="1"/>
      <c r="B89" s="1"/>
      <c r="C89" s="66"/>
      <c r="D89" s="1"/>
      <c r="E89" s="67"/>
      <c r="F89" s="67"/>
      <c r="G89" s="1"/>
      <c r="H89" s="67"/>
      <c r="I89" s="67"/>
      <c r="J89" s="1"/>
    </row>
    <row r="90" spans="1:10" ht="17.25" customHeight="1" x14ac:dyDescent="0.3">
      <c r="A90" s="1"/>
      <c r="B90" s="1"/>
      <c r="C90" s="66"/>
      <c r="D90" s="1"/>
      <c r="E90" s="67"/>
      <c r="F90" s="67"/>
      <c r="G90" s="1"/>
      <c r="H90" s="67"/>
      <c r="I90" s="67"/>
      <c r="J90" s="1"/>
    </row>
    <row r="91" spans="1:10" ht="17.25" customHeight="1" x14ac:dyDescent="0.3">
      <c r="A91" s="1"/>
      <c r="B91" s="1"/>
      <c r="C91" s="66"/>
      <c r="D91" s="1"/>
      <c r="E91" s="67"/>
      <c r="F91" s="67"/>
      <c r="G91" s="1"/>
      <c r="H91" s="67"/>
      <c r="I91" s="67"/>
      <c r="J91" s="1"/>
    </row>
    <row r="92" spans="1:10" ht="17.25" customHeight="1" x14ac:dyDescent="0.3">
      <c r="A92" s="1"/>
      <c r="B92" s="1"/>
      <c r="C92" s="66"/>
      <c r="D92" s="1"/>
      <c r="E92" s="67"/>
      <c r="F92" s="67"/>
      <c r="G92" s="1"/>
      <c r="H92" s="67"/>
      <c r="I92" s="67"/>
      <c r="J92" s="1"/>
    </row>
    <row r="93" spans="1:10" ht="17.25" customHeight="1" x14ac:dyDescent="0.3">
      <c r="A93" s="1"/>
      <c r="B93" s="1"/>
      <c r="C93" s="66"/>
      <c r="D93" s="1"/>
      <c r="E93" s="67"/>
      <c r="F93" s="67"/>
      <c r="G93" s="1"/>
      <c r="H93" s="67"/>
      <c r="I93" s="67"/>
      <c r="J93" s="1"/>
    </row>
    <row r="94" spans="1:10" ht="17.25" customHeight="1" x14ac:dyDescent="0.3">
      <c r="A94" s="1"/>
      <c r="B94" s="1"/>
      <c r="C94" s="66"/>
      <c r="D94" s="1"/>
      <c r="E94" s="67"/>
      <c r="F94" s="67"/>
      <c r="G94" s="1"/>
      <c r="H94" s="67"/>
      <c r="I94" s="67"/>
      <c r="J94" s="1"/>
    </row>
    <row r="95" spans="1:10" ht="17.25" customHeight="1" x14ac:dyDescent="0.3">
      <c r="A95" s="1"/>
      <c r="B95" s="1"/>
      <c r="C95" s="66"/>
      <c r="D95" s="1"/>
      <c r="E95" s="67"/>
      <c r="F95" s="67"/>
      <c r="G95" s="1"/>
      <c r="H95" s="67"/>
      <c r="I95" s="67"/>
      <c r="J95" s="1"/>
    </row>
    <row r="96" spans="1:10" ht="17.25" customHeight="1" x14ac:dyDescent="0.3">
      <c r="A96" s="1"/>
      <c r="B96" s="1"/>
      <c r="C96" s="66"/>
      <c r="D96" s="1"/>
      <c r="E96" s="67"/>
      <c r="F96" s="67"/>
      <c r="G96" s="1"/>
      <c r="H96" s="67"/>
      <c r="I96" s="67"/>
      <c r="J96" s="1"/>
    </row>
    <row r="97" spans="1:10" ht="17.25" customHeight="1" x14ac:dyDescent="0.3">
      <c r="A97" s="1"/>
      <c r="B97" s="1"/>
      <c r="C97" s="66"/>
      <c r="D97" s="1"/>
      <c r="E97" s="67"/>
      <c r="F97" s="67"/>
      <c r="G97" s="1"/>
      <c r="H97" s="67"/>
      <c r="I97" s="67"/>
      <c r="J97" s="1"/>
    </row>
    <row r="98" spans="1:10" ht="17.25" customHeight="1" x14ac:dyDescent="0.3">
      <c r="A98" s="1"/>
      <c r="B98" s="1"/>
      <c r="C98" s="66"/>
      <c r="D98" s="1"/>
      <c r="E98" s="67"/>
      <c r="F98" s="67"/>
      <c r="G98" s="1"/>
      <c r="H98" s="67"/>
      <c r="I98" s="67"/>
      <c r="J98" s="1"/>
    </row>
    <row r="99" spans="1:10" ht="17.25" customHeight="1" x14ac:dyDescent="0.3">
      <c r="A99" s="1"/>
      <c r="B99" s="1"/>
      <c r="C99" s="66"/>
      <c r="D99" s="1"/>
      <c r="E99" s="67"/>
      <c r="F99" s="67"/>
      <c r="G99" s="1"/>
      <c r="H99" s="67"/>
      <c r="I99" s="67"/>
      <c r="J99" s="1"/>
    </row>
    <row r="100" spans="1:10" ht="17.25" customHeight="1" x14ac:dyDescent="0.3">
      <c r="A100" s="1"/>
      <c r="B100" s="1"/>
      <c r="C100" s="66"/>
      <c r="D100" s="1"/>
      <c r="E100" s="67"/>
      <c r="F100" s="67"/>
      <c r="G100" s="1"/>
      <c r="H100" s="67"/>
      <c r="I100" s="67"/>
      <c r="J100" s="1"/>
    </row>
  </sheetData>
  <mergeCells count="2">
    <mergeCell ref="B2:J2"/>
    <mergeCell ref="B3:J3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workbookViewId="0"/>
  </sheetViews>
  <sheetFormatPr baseColWidth="10" defaultColWidth="14.44140625" defaultRowHeight="15" customHeight="1" x14ac:dyDescent="0.25"/>
  <cols>
    <col min="1" max="1" width="2" customWidth="1"/>
    <col min="2" max="2" width="5.5546875" customWidth="1"/>
    <col min="3" max="3" width="13.109375" customWidth="1"/>
    <col min="4" max="4" width="27.88671875" customWidth="1"/>
    <col min="5" max="6" width="5" customWidth="1"/>
    <col min="7" max="7" width="27.6640625" customWidth="1"/>
    <col min="8" max="9" width="5" customWidth="1"/>
    <col min="10" max="10" width="11.44140625" customWidth="1"/>
    <col min="11" max="11" width="10" customWidth="1"/>
  </cols>
  <sheetData>
    <row r="1" spans="1:11" ht="5.25" customHeight="1" x14ac:dyDescent="0.3">
      <c r="A1" s="1"/>
      <c r="B1" s="1"/>
      <c r="C1" s="66"/>
      <c r="D1" s="1"/>
      <c r="E1" s="67"/>
      <c r="F1" s="67"/>
      <c r="G1" s="1"/>
      <c r="H1" s="67"/>
      <c r="I1" s="67"/>
      <c r="J1" s="1"/>
      <c r="K1" s="1"/>
    </row>
    <row r="2" spans="1:11" ht="20.25" customHeight="1" x14ac:dyDescent="0.4">
      <c r="A2" s="7"/>
      <c r="B2" s="235" t="s">
        <v>27</v>
      </c>
      <c r="C2" s="232"/>
      <c r="D2" s="232"/>
      <c r="E2" s="232"/>
      <c r="F2" s="232"/>
      <c r="G2" s="232"/>
      <c r="H2" s="232"/>
      <c r="I2" s="232"/>
      <c r="J2" s="233"/>
      <c r="K2" s="7"/>
    </row>
    <row r="3" spans="1:11" ht="17.25" customHeight="1" x14ac:dyDescent="0.3">
      <c r="A3" s="9"/>
      <c r="B3" s="236" t="s">
        <v>36</v>
      </c>
      <c r="C3" s="232"/>
      <c r="D3" s="232"/>
      <c r="E3" s="232"/>
      <c r="F3" s="232"/>
      <c r="G3" s="232"/>
      <c r="H3" s="232"/>
      <c r="I3" s="232"/>
      <c r="J3" s="233"/>
      <c r="K3" s="9"/>
    </row>
    <row r="4" spans="1:11" ht="15.75" customHeight="1" x14ac:dyDescent="0.3">
      <c r="A4" s="1"/>
      <c r="B4" s="68" t="s">
        <v>2</v>
      </c>
      <c r="C4" s="69" t="s">
        <v>3</v>
      </c>
      <c r="D4" s="70" t="s">
        <v>4</v>
      </c>
      <c r="E4" s="71" t="s">
        <v>5</v>
      </c>
      <c r="F4" s="71" t="s">
        <v>6</v>
      </c>
      <c r="G4" s="70" t="s">
        <v>4</v>
      </c>
      <c r="H4" s="72" t="s">
        <v>5</v>
      </c>
      <c r="I4" s="72" t="s">
        <v>6</v>
      </c>
      <c r="J4" s="73" t="s">
        <v>7</v>
      </c>
      <c r="K4" s="1"/>
    </row>
    <row r="5" spans="1:11" ht="17.25" customHeight="1" x14ac:dyDescent="0.3">
      <c r="A5" s="1"/>
      <c r="B5" s="74" t="s">
        <v>8</v>
      </c>
      <c r="C5" s="75">
        <v>43603</v>
      </c>
      <c r="D5" s="76" t="s">
        <v>37</v>
      </c>
      <c r="E5" s="77"/>
      <c r="F5" s="78"/>
      <c r="G5" s="79" t="s">
        <v>30</v>
      </c>
      <c r="H5" s="80"/>
      <c r="I5" s="81"/>
      <c r="J5" s="82"/>
    </row>
    <row r="6" spans="1:11" ht="17.25" customHeight="1" x14ac:dyDescent="0.3">
      <c r="A6" s="1"/>
      <c r="B6" s="83" t="s">
        <v>8</v>
      </c>
      <c r="C6" s="84">
        <v>43603</v>
      </c>
      <c r="D6" s="85" t="s">
        <v>38</v>
      </c>
      <c r="E6" s="77"/>
      <c r="F6" s="78"/>
      <c r="G6" s="86" t="s">
        <v>39</v>
      </c>
      <c r="H6" s="87"/>
      <c r="I6" s="88"/>
      <c r="J6" s="89"/>
    </row>
    <row r="7" spans="1:11" ht="18" customHeight="1" x14ac:dyDescent="0.3">
      <c r="A7" s="1"/>
      <c r="B7" s="90" t="s">
        <v>8</v>
      </c>
      <c r="C7" s="91">
        <v>43603</v>
      </c>
      <c r="D7" s="92" t="s">
        <v>40</v>
      </c>
      <c r="E7" s="93"/>
      <c r="F7" s="94"/>
      <c r="G7" s="95" t="s">
        <v>41</v>
      </c>
      <c r="H7" s="96"/>
      <c r="I7" s="97"/>
      <c r="J7" s="98"/>
    </row>
    <row r="8" spans="1:11" ht="17.25" customHeight="1" x14ac:dyDescent="0.3">
      <c r="A8" s="1"/>
      <c r="B8" s="74" t="s">
        <v>19</v>
      </c>
      <c r="C8" s="99">
        <v>43610</v>
      </c>
      <c r="D8" s="100" t="s">
        <v>30</v>
      </c>
      <c r="E8" s="77"/>
      <c r="F8" s="78"/>
      <c r="G8" s="100" t="s">
        <v>41</v>
      </c>
      <c r="H8" s="101"/>
      <c r="I8" s="77"/>
      <c r="J8" s="102"/>
    </row>
    <row r="9" spans="1:11" ht="17.25" customHeight="1" x14ac:dyDescent="0.3">
      <c r="A9" s="1"/>
      <c r="B9" s="103" t="s">
        <v>19</v>
      </c>
      <c r="C9" s="99">
        <v>43610</v>
      </c>
      <c r="D9" s="104" t="s">
        <v>39</v>
      </c>
      <c r="E9" s="105"/>
      <c r="F9" s="106"/>
      <c r="G9" s="104" t="s">
        <v>40</v>
      </c>
      <c r="H9" s="87"/>
      <c r="I9" s="105"/>
      <c r="J9" s="89"/>
    </row>
    <row r="10" spans="1:11" ht="18" customHeight="1" x14ac:dyDescent="0.3">
      <c r="A10" s="1"/>
      <c r="B10" s="90" t="s">
        <v>19</v>
      </c>
      <c r="C10" s="91">
        <v>43610</v>
      </c>
      <c r="D10" s="92" t="s">
        <v>37</v>
      </c>
      <c r="E10" s="107"/>
      <c r="F10" s="108"/>
      <c r="G10" s="92" t="s">
        <v>38</v>
      </c>
      <c r="H10" s="96"/>
      <c r="I10" s="93"/>
      <c r="J10" s="109"/>
    </row>
    <row r="11" spans="1:11" ht="17.25" customHeight="1" x14ac:dyDescent="0.3">
      <c r="A11" s="1"/>
      <c r="B11" s="110" t="s">
        <v>20</v>
      </c>
      <c r="C11" s="99">
        <v>43617</v>
      </c>
      <c r="D11" s="76" t="s">
        <v>38</v>
      </c>
      <c r="E11" s="111"/>
      <c r="F11" s="112"/>
      <c r="G11" s="79" t="s">
        <v>30</v>
      </c>
      <c r="H11" s="80"/>
      <c r="I11" s="111"/>
      <c r="J11" s="102"/>
    </row>
    <row r="12" spans="1:11" ht="17.25" customHeight="1" x14ac:dyDescent="0.3">
      <c r="A12" s="1"/>
      <c r="B12" s="83" t="s">
        <v>20</v>
      </c>
      <c r="C12" s="99">
        <v>43617</v>
      </c>
      <c r="D12" s="113" t="s">
        <v>40</v>
      </c>
      <c r="E12" s="114"/>
      <c r="F12" s="115"/>
      <c r="G12" s="86" t="s">
        <v>37</v>
      </c>
      <c r="H12" s="116"/>
      <c r="I12" s="114"/>
      <c r="J12" s="89"/>
    </row>
    <row r="13" spans="1:11" ht="18" customHeight="1" x14ac:dyDescent="0.3">
      <c r="A13" s="1"/>
      <c r="B13" s="90" t="s">
        <v>20</v>
      </c>
      <c r="C13" s="91">
        <v>43617</v>
      </c>
      <c r="D13" s="92" t="s">
        <v>41</v>
      </c>
      <c r="E13" s="93"/>
      <c r="F13" s="94"/>
      <c r="G13" s="95" t="s">
        <v>39</v>
      </c>
      <c r="H13" s="96"/>
      <c r="I13" s="93"/>
      <c r="J13" s="109"/>
    </row>
    <row r="14" spans="1:11" ht="17.25" customHeight="1" x14ac:dyDescent="0.3">
      <c r="A14" s="1"/>
      <c r="B14" s="110" t="s">
        <v>21</v>
      </c>
      <c r="C14" s="99">
        <v>43624</v>
      </c>
      <c r="D14" s="117" t="s">
        <v>30</v>
      </c>
      <c r="E14" s="77"/>
      <c r="F14" s="78"/>
      <c r="G14" s="76" t="s">
        <v>39</v>
      </c>
      <c r="H14" s="101"/>
      <c r="I14" s="118"/>
      <c r="J14" s="119"/>
    </row>
    <row r="15" spans="1:11" ht="17.25" customHeight="1" x14ac:dyDescent="0.3">
      <c r="A15" s="1"/>
      <c r="B15" s="110" t="s">
        <v>21</v>
      </c>
      <c r="C15" s="99">
        <v>43624</v>
      </c>
      <c r="D15" s="104" t="s">
        <v>37</v>
      </c>
      <c r="E15" s="114"/>
      <c r="F15" s="115"/>
      <c r="G15" s="120" t="s">
        <v>41</v>
      </c>
      <c r="H15" s="101"/>
      <c r="I15" s="118"/>
      <c r="J15" s="119"/>
    </row>
    <row r="16" spans="1:11" ht="18" customHeight="1" x14ac:dyDescent="0.3">
      <c r="A16" s="1"/>
      <c r="B16" s="90" t="s">
        <v>21</v>
      </c>
      <c r="C16" s="91">
        <v>43624</v>
      </c>
      <c r="D16" s="92" t="s">
        <v>38</v>
      </c>
      <c r="E16" s="93"/>
      <c r="F16" s="94"/>
      <c r="G16" s="95" t="s">
        <v>40</v>
      </c>
      <c r="H16" s="96"/>
      <c r="I16" s="97"/>
      <c r="J16" s="98"/>
    </row>
    <row r="17" spans="1:10" ht="17.25" customHeight="1" x14ac:dyDescent="0.3">
      <c r="A17" s="1"/>
      <c r="B17" s="102" t="s">
        <v>22</v>
      </c>
      <c r="C17" s="99">
        <v>43631</v>
      </c>
      <c r="D17" s="100" t="s">
        <v>40</v>
      </c>
      <c r="E17" s="111"/>
      <c r="F17" s="112"/>
      <c r="G17" s="100" t="s">
        <v>30</v>
      </c>
      <c r="H17" s="80"/>
      <c r="I17" s="111"/>
      <c r="J17" s="121"/>
    </row>
    <row r="18" spans="1:10" ht="17.25" customHeight="1" x14ac:dyDescent="0.3">
      <c r="A18" s="1"/>
      <c r="B18" s="89" t="s">
        <v>22</v>
      </c>
      <c r="C18" s="99">
        <v>43631</v>
      </c>
      <c r="D18" s="122" t="s">
        <v>41</v>
      </c>
      <c r="E18" s="114"/>
      <c r="F18" s="115"/>
      <c r="G18" s="120" t="s">
        <v>38</v>
      </c>
      <c r="H18" s="101"/>
      <c r="I18" s="77"/>
      <c r="J18" s="89"/>
    </row>
    <row r="19" spans="1:10" ht="18" customHeight="1" x14ac:dyDescent="0.3">
      <c r="A19" s="1"/>
      <c r="B19" s="109" t="s">
        <v>22</v>
      </c>
      <c r="C19" s="91">
        <v>43631</v>
      </c>
      <c r="D19" s="92" t="s">
        <v>39</v>
      </c>
      <c r="E19" s="93"/>
      <c r="F19" s="94"/>
      <c r="G19" s="95" t="s">
        <v>37</v>
      </c>
      <c r="H19" s="96"/>
      <c r="I19" s="93"/>
      <c r="J19" s="109"/>
    </row>
    <row r="20" spans="1:10" ht="17.25" customHeight="1" x14ac:dyDescent="0.3">
      <c r="A20" s="1"/>
      <c r="B20" s="74" t="s">
        <v>23</v>
      </c>
      <c r="C20" s="99">
        <v>43638</v>
      </c>
      <c r="D20" s="79" t="s">
        <v>30</v>
      </c>
      <c r="E20" s="77"/>
      <c r="F20" s="78"/>
      <c r="G20" s="76" t="s">
        <v>37</v>
      </c>
      <c r="H20" s="80"/>
      <c r="I20" s="81"/>
      <c r="J20" s="82"/>
    </row>
    <row r="21" spans="1:10" ht="17.25" customHeight="1" x14ac:dyDescent="0.3">
      <c r="A21" s="1"/>
      <c r="B21" s="83" t="s">
        <v>23</v>
      </c>
      <c r="C21" s="99">
        <v>43638</v>
      </c>
      <c r="D21" s="86" t="s">
        <v>39</v>
      </c>
      <c r="E21" s="77"/>
      <c r="F21" s="78"/>
      <c r="G21" s="85" t="s">
        <v>38</v>
      </c>
      <c r="H21" s="87"/>
      <c r="I21" s="88"/>
      <c r="J21" s="89"/>
    </row>
    <row r="22" spans="1:10" ht="18" customHeight="1" x14ac:dyDescent="0.3">
      <c r="A22" s="1"/>
      <c r="B22" s="90" t="s">
        <v>23</v>
      </c>
      <c r="C22" s="91">
        <v>43638</v>
      </c>
      <c r="D22" s="95" t="s">
        <v>41</v>
      </c>
      <c r="E22" s="93"/>
      <c r="F22" s="94"/>
      <c r="G22" s="92" t="s">
        <v>40</v>
      </c>
      <c r="H22" s="96"/>
      <c r="I22" s="97"/>
      <c r="J22" s="98"/>
    </row>
    <row r="23" spans="1:10" ht="17.25" customHeight="1" x14ac:dyDescent="0.3">
      <c r="A23" s="1"/>
      <c r="B23" s="74" t="s">
        <v>24</v>
      </c>
      <c r="C23" s="99">
        <v>43645</v>
      </c>
      <c r="D23" s="100" t="s">
        <v>41</v>
      </c>
      <c r="E23" s="77"/>
      <c r="F23" s="78"/>
      <c r="G23" s="100" t="s">
        <v>30</v>
      </c>
      <c r="H23" s="101"/>
      <c r="I23" s="77"/>
      <c r="J23" s="102"/>
    </row>
    <row r="24" spans="1:10" ht="17.25" customHeight="1" x14ac:dyDescent="0.3">
      <c r="A24" s="1"/>
      <c r="B24" s="103" t="s">
        <v>24</v>
      </c>
      <c r="C24" s="99">
        <v>43645</v>
      </c>
      <c r="D24" s="104" t="s">
        <v>40</v>
      </c>
      <c r="E24" s="105"/>
      <c r="F24" s="106"/>
      <c r="G24" s="104" t="s">
        <v>39</v>
      </c>
      <c r="H24" s="87"/>
      <c r="I24" s="105"/>
      <c r="J24" s="89"/>
    </row>
    <row r="25" spans="1:10" ht="18" customHeight="1" x14ac:dyDescent="0.3">
      <c r="A25" s="1"/>
      <c r="B25" s="90" t="s">
        <v>24</v>
      </c>
      <c r="C25" s="91">
        <v>43645</v>
      </c>
      <c r="D25" s="92" t="s">
        <v>38</v>
      </c>
      <c r="E25" s="107"/>
      <c r="F25" s="108"/>
      <c r="G25" s="92" t="s">
        <v>37</v>
      </c>
      <c r="H25" s="96"/>
      <c r="I25" s="93"/>
      <c r="J25" s="109"/>
    </row>
    <row r="26" spans="1:10" ht="17.25" customHeight="1" x14ac:dyDescent="0.3">
      <c r="A26" s="1"/>
      <c r="B26" s="110" t="s">
        <v>25</v>
      </c>
      <c r="C26" s="99">
        <v>43652</v>
      </c>
      <c r="D26" s="79" t="s">
        <v>30</v>
      </c>
      <c r="E26" s="111"/>
      <c r="F26" s="112"/>
      <c r="G26" s="76" t="s">
        <v>38</v>
      </c>
      <c r="H26" s="80"/>
      <c r="I26" s="111"/>
      <c r="J26" s="102"/>
    </row>
    <row r="27" spans="1:10" ht="17.25" customHeight="1" x14ac:dyDescent="0.3">
      <c r="A27" s="1"/>
      <c r="B27" s="83" t="s">
        <v>25</v>
      </c>
      <c r="C27" s="99">
        <v>43652</v>
      </c>
      <c r="D27" s="86" t="s">
        <v>37</v>
      </c>
      <c r="E27" s="114"/>
      <c r="F27" s="115"/>
      <c r="G27" s="113" t="s">
        <v>40</v>
      </c>
      <c r="H27" s="116"/>
      <c r="I27" s="114"/>
      <c r="J27" s="89"/>
    </row>
    <row r="28" spans="1:10" ht="18" customHeight="1" x14ac:dyDescent="0.3">
      <c r="A28" s="1"/>
      <c r="B28" s="90" t="s">
        <v>25</v>
      </c>
      <c r="C28" s="91">
        <v>43652</v>
      </c>
      <c r="D28" s="95" t="s">
        <v>39</v>
      </c>
      <c r="E28" s="93"/>
      <c r="F28" s="94"/>
      <c r="G28" s="92" t="s">
        <v>41</v>
      </c>
      <c r="H28" s="96"/>
      <c r="I28" s="93"/>
      <c r="J28" s="109"/>
    </row>
    <row r="29" spans="1:10" ht="17.25" customHeight="1" x14ac:dyDescent="0.3">
      <c r="A29" s="1"/>
      <c r="B29" s="110" t="s">
        <v>26</v>
      </c>
      <c r="C29" s="99">
        <v>43659</v>
      </c>
      <c r="D29" s="76" t="s">
        <v>39</v>
      </c>
      <c r="E29" s="77"/>
      <c r="F29" s="78"/>
      <c r="G29" s="117" t="s">
        <v>30</v>
      </c>
      <c r="H29" s="101"/>
      <c r="I29" s="118"/>
      <c r="J29" s="119"/>
    </row>
    <row r="30" spans="1:10" ht="17.25" customHeight="1" x14ac:dyDescent="0.3">
      <c r="A30" s="1"/>
      <c r="B30" s="110" t="s">
        <v>26</v>
      </c>
      <c r="C30" s="99">
        <v>43659</v>
      </c>
      <c r="D30" s="120" t="s">
        <v>41</v>
      </c>
      <c r="E30" s="114"/>
      <c r="F30" s="115"/>
      <c r="G30" s="104" t="s">
        <v>37</v>
      </c>
      <c r="H30" s="101"/>
      <c r="I30" s="118"/>
      <c r="J30" s="119"/>
    </row>
    <row r="31" spans="1:10" ht="18" customHeight="1" x14ac:dyDescent="0.3">
      <c r="A31" s="1"/>
      <c r="B31" s="90" t="s">
        <v>26</v>
      </c>
      <c r="C31" s="91">
        <v>43659</v>
      </c>
      <c r="D31" s="95" t="s">
        <v>40</v>
      </c>
      <c r="E31" s="93"/>
      <c r="F31" s="94"/>
      <c r="G31" s="92" t="s">
        <v>38</v>
      </c>
      <c r="H31" s="96"/>
      <c r="I31" s="97"/>
      <c r="J31" s="98"/>
    </row>
    <row r="32" spans="1:10" ht="17.25" customHeight="1" x14ac:dyDescent="0.3">
      <c r="A32" s="1"/>
      <c r="B32" s="102" t="s">
        <v>35</v>
      </c>
      <c r="C32" s="99">
        <v>43673</v>
      </c>
      <c r="D32" s="100" t="s">
        <v>30</v>
      </c>
      <c r="E32" s="111"/>
      <c r="F32" s="112"/>
      <c r="G32" s="100" t="s">
        <v>40</v>
      </c>
      <c r="H32" s="80"/>
      <c r="I32" s="111"/>
      <c r="J32" s="121"/>
    </row>
    <row r="33" spans="1:10" ht="17.25" customHeight="1" x14ac:dyDescent="0.3">
      <c r="A33" s="1"/>
      <c r="B33" s="89" t="s">
        <v>35</v>
      </c>
      <c r="C33" s="99">
        <v>43673</v>
      </c>
      <c r="D33" s="120" t="s">
        <v>38</v>
      </c>
      <c r="E33" s="114"/>
      <c r="F33" s="115"/>
      <c r="G33" s="122" t="s">
        <v>41</v>
      </c>
      <c r="H33" s="101"/>
      <c r="I33" s="77"/>
      <c r="J33" s="89"/>
    </row>
    <row r="34" spans="1:10" ht="18" customHeight="1" x14ac:dyDescent="0.3">
      <c r="A34" s="1"/>
      <c r="B34" s="109" t="s">
        <v>35</v>
      </c>
      <c r="C34" s="91">
        <v>43673</v>
      </c>
      <c r="D34" s="95" t="s">
        <v>37</v>
      </c>
      <c r="E34" s="93"/>
      <c r="F34" s="94"/>
      <c r="G34" s="92" t="s">
        <v>39</v>
      </c>
      <c r="H34" s="96"/>
      <c r="I34" s="93"/>
      <c r="J34" s="109"/>
    </row>
    <row r="35" spans="1:10" ht="17.25" customHeight="1" x14ac:dyDescent="0.3">
      <c r="A35" s="1"/>
      <c r="B35" s="1"/>
      <c r="C35" s="66"/>
      <c r="D35" s="1"/>
      <c r="E35" s="67"/>
      <c r="F35" s="67"/>
      <c r="G35" s="1"/>
      <c r="H35" s="67"/>
      <c r="I35" s="67"/>
      <c r="J35" s="1"/>
    </row>
    <row r="36" spans="1:10" ht="17.25" customHeight="1" x14ac:dyDescent="0.3">
      <c r="A36" s="1"/>
      <c r="B36" s="1"/>
      <c r="C36" s="66"/>
      <c r="D36" s="1"/>
      <c r="E36" s="67"/>
      <c r="F36" s="67"/>
      <c r="G36" s="1"/>
      <c r="H36" s="67"/>
      <c r="I36" s="67"/>
      <c r="J36" s="1"/>
    </row>
    <row r="37" spans="1:10" ht="17.25" customHeight="1" x14ac:dyDescent="0.3">
      <c r="A37" s="1"/>
      <c r="B37" s="1"/>
      <c r="C37" s="66"/>
      <c r="D37" s="1"/>
      <c r="E37" s="67"/>
      <c r="F37" s="67"/>
      <c r="G37" s="1"/>
      <c r="H37" s="67"/>
      <c r="I37" s="67"/>
      <c r="J37" s="1"/>
    </row>
    <row r="38" spans="1:10" ht="17.25" customHeight="1" x14ac:dyDescent="0.3">
      <c r="A38" s="1"/>
      <c r="B38" s="1"/>
      <c r="C38" s="66"/>
      <c r="D38" s="1"/>
      <c r="E38" s="67"/>
      <c r="F38" s="67"/>
      <c r="G38" s="1"/>
      <c r="H38" s="67"/>
      <c r="I38" s="67"/>
      <c r="J38" s="1"/>
    </row>
    <row r="39" spans="1:10" ht="17.25" customHeight="1" x14ac:dyDescent="0.3">
      <c r="A39" s="1"/>
      <c r="B39" s="1"/>
      <c r="C39" s="66"/>
      <c r="D39" s="1"/>
      <c r="E39" s="67"/>
      <c r="F39" s="67"/>
      <c r="G39" s="1"/>
      <c r="H39" s="67"/>
      <c r="I39" s="67"/>
      <c r="J39" s="1"/>
    </row>
    <row r="40" spans="1:10" ht="17.25" customHeight="1" x14ac:dyDescent="0.3">
      <c r="A40" s="1"/>
      <c r="B40" s="1"/>
      <c r="C40" s="66"/>
      <c r="D40" s="1"/>
      <c r="E40" s="67"/>
      <c r="F40" s="67"/>
      <c r="G40" s="1"/>
      <c r="H40" s="67"/>
      <c r="I40" s="67"/>
      <c r="J40" s="1"/>
    </row>
    <row r="41" spans="1:10" ht="17.25" customHeight="1" x14ac:dyDescent="0.3">
      <c r="A41" s="1"/>
      <c r="B41" s="1"/>
      <c r="C41" s="66"/>
      <c r="D41" s="1"/>
      <c r="E41" s="67"/>
      <c r="F41" s="67"/>
      <c r="G41" s="1"/>
      <c r="H41" s="67"/>
      <c r="I41" s="67"/>
      <c r="J41" s="1"/>
    </row>
    <row r="42" spans="1:10" ht="17.25" customHeight="1" x14ac:dyDescent="0.3">
      <c r="A42" s="1"/>
      <c r="B42" s="1"/>
      <c r="C42" s="66"/>
      <c r="D42" s="1"/>
      <c r="E42" s="67"/>
      <c r="F42" s="67"/>
      <c r="G42" s="1"/>
      <c r="H42" s="67"/>
      <c r="I42" s="67"/>
      <c r="J42" s="1"/>
    </row>
    <row r="43" spans="1:10" ht="17.25" customHeight="1" x14ac:dyDescent="0.3">
      <c r="A43" s="1"/>
      <c r="B43" s="1"/>
      <c r="C43" s="66"/>
      <c r="D43" s="1"/>
      <c r="E43" s="67"/>
      <c r="F43" s="67"/>
      <c r="G43" s="1"/>
      <c r="H43" s="67"/>
      <c r="I43" s="67"/>
      <c r="J43" s="1"/>
    </row>
    <row r="44" spans="1:10" ht="17.25" customHeight="1" x14ac:dyDescent="0.3">
      <c r="A44" s="1"/>
      <c r="B44" s="1"/>
      <c r="C44" s="66"/>
      <c r="D44" s="1"/>
      <c r="E44" s="67"/>
      <c r="F44" s="67"/>
      <c r="G44" s="1"/>
      <c r="H44" s="67"/>
      <c r="I44" s="67"/>
      <c r="J44" s="1"/>
    </row>
    <row r="45" spans="1:10" ht="17.25" customHeight="1" x14ac:dyDescent="0.3">
      <c r="A45" s="1"/>
      <c r="B45" s="1"/>
      <c r="C45" s="66"/>
      <c r="D45" s="1"/>
      <c r="E45" s="67"/>
      <c r="F45" s="67"/>
      <c r="G45" s="1"/>
      <c r="H45" s="67"/>
      <c r="I45" s="67"/>
      <c r="J45" s="1"/>
    </row>
    <row r="46" spans="1:10" ht="17.25" customHeight="1" x14ac:dyDescent="0.3">
      <c r="A46" s="1"/>
      <c r="B46" s="1"/>
      <c r="C46" s="66"/>
      <c r="D46" s="1"/>
      <c r="E46" s="67"/>
      <c r="F46" s="67"/>
      <c r="G46" s="1"/>
      <c r="H46" s="67"/>
      <c r="I46" s="67"/>
      <c r="J46" s="1"/>
    </row>
    <row r="47" spans="1:10" ht="17.25" customHeight="1" x14ac:dyDescent="0.3">
      <c r="A47" s="1"/>
      <c r="B47" s="1"/>
      <c r="C47" s="66"/>
      <c r="D47" s="1"/>
      <c r="E47" s="67"/>
      <c r="F47" s="67"/>
      <c r="G47" s="1"/>
      <c r="H47" s="67"/>
      <c r="I47" s="67"/>
      <c r="J47" s="1"/>
    </row>
    <row r="48" spans="1:10" ht="17.25" customHeight="1" x14ac:dyDescent="0.3">
      <c r="A48" s="1"/>
      <c r="B48" s="1"/>
      <c r="C48" s="66"/>
      <c r="D48" s="1"/>
      <c r="E48" s="67"/>
      <c r="F48" s="67"/>
      <c r="G48" s="1"/>
      <c r="H48" s="67"/>
      <c r="I48" s="67"/>
      <c r="J48" s="1"/>
    </row>
    <row r="49" spans="1:10" ht="17.25" customHeight="1" x14ac:dyDescent="0.3">
      <c r="A49" s="1"/>
      <c r="B49" s="1"/>
      <c r="C49" s="66"/>
      <c r="D49" s="1"/>
      <c r="E49" s="67"/>
      <c r="F49" s="67"/>
      <c r="G49" s="1"/>
      <c r="H49" s="67"/>
      <c r="I49" s="67"/>
      <c r="J49" s="1"/>
    </row>
    <row r="50" spans="1:10" ht="17.25" customHeight="1" x14ac:dyDescent="0.3">
      <c r="A50" s="1"/>
      <c r="B50" s="1"/>
      <c r="C50" s="66"/>
      <c r="D50" s="1"/>
      <c r="E50" s="67"/>
      <c r="F50" s="67"/>
      <c r="G50" s="1"/>
      <c r="H50" s="67"/>
      <c r="I50" s="67"/>
      <c r="J50" s="1"/>
    </row>
    <row r="51" spans="1:10" ht="17.25" customHeight="1" x14ac:dyDescent="0.3">
      <c r="A51" s="1"/>
      <c r="B51" s="1"/>
      <c r="C51" s="66"/>
      <c r="D51" s="1"/>
      <c r="E51" s="67"/>
      <c r="F51" s="67"/>
      <c r="G51" s="1"/>
      <c r="H51" s="67"/>
      <c r="I51" s="67"/>
      <c r="J51" s="1"/>
    </row>
    <row r="52" spans="1:10" ht="17.25" customHeight="1" x14ac:dyDescent="0.3">
      <c r="A52" s="1"/>
      <c r="B52" s="1"/>
      <c r="C52" s="66"/>
      <c r="D52" s="1"/>
      <c r="E52" s="67"/>
      <c r="F52" s="67"/>
      <c r="G52" s="1"/>
      <c r="H52" s="67"/>
      <c r="I52" s="67"/>
      <c r="J52" s="1"/>
    </row>
    <row r="53" spans="1:10" ht="17.25" customHeight="1" x14ac:dyDescent="0.3">
      <c r="A53" s="1"/>
      <c r="B53" s="1"/>
      <c r="C53" s="66"/>
      <c r="D53" s="1"/>
      <c r="E53" s="67"/>
      <c r="F53" s="67"/>
      <c r="G53" s="1"/>
      <c r="H53" s="67"/>
      <c r="I53" s="67"/>
      <c r="J53" s="1"/>
    </row>
    <row r="54" spans="1:10" ht="17.25" customHeight="1" x14ac:dyDescent="0.3">
      <c r="A54" s="1"/>
      <c r="B54" s="1"/>
      <c r="C54" s="66"/>
      <c r="D54" s="1"/>
      <c r="E54" s="67"/>
      <c r="F54" s="67"/>
      <c r="G54" s="1"/>
      <c r="H54" s="67"/>
      <c r="I54" s="67"/>
      <c r="J54" s="1"/>
    </row>
    <row r="55" spans="1:10" ht="17.25" customHeight="1" x14ac:dyDescent="0.3">
      <c r="A55" s="1"/>
      <c r="B55" s="1"/>
      <c r="C55" s="66"/>
      <c r="D55" s="1"/>
      <c r="E55" s="67"/>
      <c r="F55" s="67"/>
      <c r="G55" s="1"/>
      <c r="H55" s="67"/>
      <c r="I55" s="67"/>
      <c r="J55" s="1"/>
    </row>
    <row r="56" spans="1:10" ht="17.25" customHeight="1" x14ac:dyDescent="0.3">
      <c r="A56" s="1"/>
      <c r="B56" s="1"/>
      <c r="C56" s="66"/>
      <c r="D56" s="1"/>
      <c r="E56" s="67"/>
      <c r="F56" s="67"/>
      <c r="G56" s="1"/>
      <c r="H56" s="67"/>
      <c r="I56" s="67"/>
      <c r="J56" s="1"/>
    </row>
    <row r="57" spans="1:10" ht="17.25" customHeight="1" x14ac:dyDescent="0.3">
      <c r="A57" s="1"/>
      <c r="B57" s="1"/>
      <c r="C57" s="66"/>
      <c r="D57" s="1"/>
      <c r="E57" s="67"/>
      <c r="F57" s="67"/>
      <c r="G57" s="1"/>
      <c r="H57" s="67"/>
      <c r="I57" s="67"/>
      <c r="J57" s="1"/>
    </row>
    <row r="58" spans="1:10" ht="17.25" customHeight="1" x14ac:dyDescent="0.3">
      <c r="A58" s="1"/>
      <c r="B58" s="1"/>
      <c r="C58" s="66"/>
      <c r="D58" s="1"/>
      <c r="E58" s="67"/>
      <c r="F58" s="67"/>
      <c r="G58" s="1"/>
      <c r="H58" s="67"/>
      <c r="I58" s="67"/>
      <c r="J58" s="1"/>
    </row>
    <row r="59" spans="1:10" ht="17.25" customHeight="1" x14ac:dyDescent="0.3">
      <c r="A59" s="1"/>
      <c r="B59" s="1"/>
      <c r="C59" s="66"/>
      <c r="D59" s="1"/>
      <c r="E59" s="67"/>
      <c r="F59" s="67"/>
      <c r="G59" s="1"/>
      <c r="H59" s="67"/>
      <c r="I59" s="67"/>
      <c r="J59" s="1"/>
    </row>
    <row r="60" spans="1:10" ht="17.25" customHeight="1" x14ac:dyDescent="0.3">
      <c r="A60" s="1"/>
      <c r="B60" s="1"/>
      <c r="C60" s="66"/>
      <c r="D60" s="1"/>
      <c r="E60" s="67"/>
      <c r="F60" s="67"/>
      <c r="G60" s="1"/>
      <c r="H60" s="67"/>
      <c r="I60" s="67"/>
      <c r="J60" s="1"/>
    </row>
    <row r="61" spans="1:10" ht="17.25" customHeight="1" x14ac:dyDescent="0.3">
      <c r="A61" s="1"/>
      <c r="B61" s="1"/>
      <c r="C61" s="66"/>
      <c r="D61" s="1"/>
      <c r="E61" s="67"/>
      <c r="F61" s="67"/>
      <c r="G61" s="1"/>
      <c r="H61" s="67"/>
      <c r="I61" s="67"/>
      <c r="J61" s="1"/>
    </row>
    <row r="62" spans="1:10" ht="17.25" customHeight="1" x14ac:dyDescent="0.3">
      <c r="A62" s="1"/>
      <c r="B62" s="1"/>
      <c r="C62" s="66"/>
      <c r="D62" s="1"/>
      <c r="E62" s="67"/>
      <c r="F62" s="67"/>
      <c r="G62" s="1"/>
      <c r="H62" s="67"/>
      <c r="I62" s="67"/>
      <c r="J62" s="1"/>
    </row>
    <row r="63" spans="1:10" ht="17.25" customHeight="1" x14ac:dyDescent="0.3">
      <c r="A63" s="1"/>
      <c r="B63" s="1"/>
      <c r="C63" s="66"/>
      <c r="D63" s="1"/>
      <c r="E63" s="67"/>
      <c r="F63" s="67"/>
      <c r="G63" s="1"/>
      <c r="H63" s="67"/>
      <c r="I63" s="67"/>
      <c r="J63" s="1"/>
    </row>
    <row r="64" spans="1:10" ht="17.25" customHeight="1" x14ac:dyDescent="0.3">
      <c r="A64" s="1"/>
      <c r="B64" s="1"/>
      <c r="C64" s="66"/>
      <c r="D64" s="1"/>
      <c r="E64" s="67"/>
      <c r="F64" s="67"/>
      <c r="G64" s="1"/>
      <c r="H64" s="67"/>
      <c r="I64" s="67"/>
      <c r="J64" s="1"/>
    </row>
    <row r="65" spans="1:10" ht="17.25" customHeight="1" x14ac:dyDescent="0.3">
      <c r="A65" s="1"/>
      <c r="B65" s="1"/>
      <c r="C65" s="66"/>
      <c r="D65" s="1"/>
      <c r="E65" s="67"/>
      <c r="F65" s="67"/>
      <c r="G65" s="1"/>
      <c r="H65" s="67"/>
      <c r="I65" s="67"/>
      <c r="J65" s="1"/>
    </row>
    <row r="66" spans="1:10" ht="17.25" customHeight="1" x14ac:dyDescent="0.3">
      <c r="A66" s="1"/>
      <c r="B66" s="1"/>
      <c r="C66" s="66"/>
      <c r="D66" s="1"/>
      <c r="E66" s="67"/>
      <c r="F66" s="67"/>
      <c r="G66" s="1"/>
      <c r="H66" s="67"/>
      <c r="I66" s="67"/>
      <c r="J66" s="1"/>
    </row>
    <row r="67" spans="1:10" ht="17.25" customHeight="1" x14ac:dyDescent="0.3">
      <c r="A67" s="1"/>
      <c r="B67" s="1"/>
      <c r="C67" s="66"/>
      <c r="D67" s="1"/>
      <c r="E67" s="67"/>
      <c r="F67" s="67"/>
      <c r="G67" s="1"/>
      <c r="H67" s="67"/>
      <c r="I67" s="67"/>
      <c r="J67" s="1"/>
    </row>
    <row r="68" spans="1:10" ht="17.25" customHeight="1" x14ac:dyDescent="0.3">
      <c r="A68" s="1"/>
      <c r="B68" s="1"/>
      <c r="C68" s="66"/>
      <c r="D68" s="1"/>
      <c r="E68" s="67"/>
      <c r="F68" s="67"/>
      <c r="G68" s="1"/>
      <c r="H68" s="67"/>
      <c r="I68" s="67"/>
      <c r="J68" s="1"/>
    </row>
    <row r="69" spans="1:10" ht="17.25" customHeight="1" x14ac:dyDescent="0.3">
      <c r="A69" s="1"/>
      <c r="B69" s="1"/>
      <c r="C69" s="66"/>
      <c r="D69" s="1"/>
      <c r="E69" s="67"/>
      <c r="F69" s="67"/>
      <c r="G69" s="1"/>
      <c r="H69" s="67"/>
      <c r="I69" s="67"/>
      <c r="J69" s="1"/>
    </row>
    <row r="70" spans="1:10" ht="17.25" customHeight="1" x14ac:dyDescent="0.3">
      <c r="A70" s="1"/>
      <c r="B70" s="1"/>
      <c r="C70" s="66"/>
      <c r="D70" s="1"/>
      <c r="E70" s="67"/>
      <c r="F70" s="67"/>
      <c r="G70" s="1"/>
      <c r="H70" s="67"/>
      <c r="I70" s="67"/>
      <c r="J70" s="1"/>
    </row>
    <row r="71" spans="1:10" ht="17.25" customHeight="1" x14ac:dyDescent="0.3">
      <c r="A71" s="1"/>
      <c r="B71" s="1"/>
      <c r="C71" s="66"/>
      <c r="D71" s="1"/>
      <c r="E71" s="67"/>
      <c r="F71" s="67"/>
      <c r="G71" s="1"/>
      <c r="H71" s="67"/>
      <c r="I71" s="67"/>
      <c r="J71" s="1"/>
    </row>
    <row r="72" spans="1:10" ht="17.25" customHeight="1" x14ac:dyDescent="0.3">
      <c r="A72" s="1"/>
      <c r="B72" s="1"/>
      <c r="C72" s="66"/>
      <c r="D72" s="1"/>
      <c r="E72" s="67"/>
      <c r="F72" s="67"/>
      <c r="G72" s="1"/>
      <c r="H72" s="67"/>
      <c r="I72" s="67"/>
      <c r="J72" s="1"/>
    </row>
    <row r="73" spans="1:10" ht="17.25" customHeight="1" x14ac:dyDescent="0.3">
      <c r="A73" s="1"/>
      <c r="B73" s="1"/>
      <c r="C73" s="66"/>
      <c r="D73" s="1"/>
      <c r="E73" s="67"/>
      <c r="F73" s="67"/>
      <c r="G73" s="1"/>
      <c r="H73" s="67"/>
      <c r="I73" s="67"/>
      <c r="J73" s="1"/>
    </row>
    <row r="74" spans="1:10" ht="17.25" customHeight="1" x14ac:dyDescent="0.3">
      <c r="A74" s="1"/>
      <c r="B74" s="1"/>
      <c r="C74" s="66"/>
      <c r="D74" s="1"/>
      <c r="E74" s="67"/>
      <c r="F74" s="67"/>
      <c r="G74" s="1"/>
      <c r="H74" s="67"/>
      <c r="I74" s="67"/>
      <c r="J74" s="1"/>
    </row>
    <row r="75" spans="1:10" ht="17.25" customHeight="1" x14ac:dyDescent="0.3">
      <c r="A75" s="1"/>
      <c r="B75" s="1"/>
      <c r="C75" s="66"/>
      <c r="D75" s="1"/>
      <c r="E75" s="67"/>
      <c r="F75" s="67"/>
      <c r="G75" s="1"/>
      <c r="H75" s="67"/>
      <c r="I75" s="67"/>
      <c r="J75" s="1"/>
    </row>
    <row r="76" spans="1:10" ht="17.25" customHeight="1" x14ac:dyDescent="0.3">
      <c r="A76" s="1"/>
      <c r="B76" s="1"/>
      <c r="C76" s="66"/>
      <c r="D76" s="1"/>
      <c r="E76" s="67"/>
      <c r="F76" s="67"/>
      <c r="G76" s="1"/>
      <c r="H76" s="67"/>
      <c r="I76" s="67"/>
      <c r="J76" s="1"/>
    </row>
    <row r="77" spans="1:10" ht="17.25" customHeight="1" x14ac:dyDescent="0.3">
      <c r="A77" s="1"/>
      <c r="B77" s="1"/>
      <c r="C77" s="66"/>
      <c r="D77" s="1"/>
      <c r="E77" s="67"/>
      <c r="F77" s="67"/>
      <c r="G77" s="1"/>
      <c r="H77" s="67"/>
      <c r="I77" s="67"/>
      <c r="J77" s="1"/>
    </row>
    <row r="78" spans="1:10" ht="17.25" customHeight="1" x14ac:dyDescent="0.3">
      <c r="A78" s="1"/>
      <c r="B78" s="1"/>
      <c r="C78" s="66"/>
      <c r="D78" s="1"/>
      <c r="E78" s="67"/>
      <c r="F78" s="67"/>
      <c r="G78" s="1"/>
      <c r="H78" s="67"/>
      <c r="I78" s="67"/>
      <c r="J78" s="1"/>
    </row>
    <row r="79" spans="1:10" ht="17.25" customHeight="1" x14ac:dyDescent="0.3">
      <c r="A79" s="1"/>
      <c r="B79" s="1"/>
      <c r="C79" s="66"/>
      <c r="D79" s="1"/>
      <c r="E79" s="67"/>
      <c r="F79" s="67"/>
      <c r="G79" s="1"/>
      <c r="H79" s="67"/>
      <c r="I79" s="67"/>
      <c r="J79" s="1"/>
    </row>
    <row r="80" spans="1:10" ht="17.25" customHeight="1" x14ac:dyDescent="0.3">
      <c r="A80" s="1"/>
      <c r="B80" s="1"/>
      <c r="C80" s="66"/>
      <c r="D80" s="1"/>
      <c r="E80" s="67"/>
      <c r="F80" s="67"/>
      <c r="G80" s="1"/>
      <c r="H80" s="67"/>
      <c r="I80" s="67"/>
      <c r="J80" s="1"/>
    </row>
    <row r="81" spans="1:10" ht="17.25" customHeight="1" x14ac:dyDescent="0.3">
      <c r="A81" s="1"/>
      <c r="B81" s="1"/>
      <c r="C81" s="66"/>
      <c r="D81" s="1"/>
      <c r="E81" s="67"/>
      <c r="F81" s="67"/>
      <c r="G81" s="1"/>
      <c r="H81" s="67"/>
      <c r="I81" s="67"/>
      <c r="J81" s="1"/>
    </row>
    <row r="82" spans="1:10" ht="17.25" customHeight="1" x14ac:dyDescent="0.3">
      <c r="A82" s="1"/>
      <c r="B82" s="1"/>
      <c r="C82" s="66"/>
      <c r="D82" s="1"/>
      <c r="E82" s="67"/>
      <c r="F82" s="67"/>
      <c r="G82" s="1"/>
      <c r="H82" s="67"/>
      <c r="I82" s="67"/>
      <c r="J82" s="1"/>
    </row>
    <row r="83" spans="1:10" ht="17.25" customHeight="1" x14ac:dyDescent="0.3">
      <c r="A83" s="1"/>
      <c r="B83" s="1"/>
      <c r="C83" s="66"/>
      <c r="D83" s="1"/>
      <c r="E83" s="67"/>
      <c r="F83" s="67"/>
      <c r="G83" s="1"/>
      <c r="H83" s="67"/>
      <c r="I83" s="67"/>
      <c r="J83" s="1"/>
    </row>
    <row r="84" spans="1:10" ht="17.25" customHeight="1" x14ac:dyDescent="0.3">
      <c r="A84" s="1"/>
      <c r="B84" s="1"/>
      <c r="C84" s="66"/>
      <c r="D84" s="1"/>
      <c r="E84" s="67"/>
      <c r="F84" s="67"/>
      <c r="G84" s="1"/>
      <c r="H84" s="67"/>
      <c r="I84" s="67"/>
      <c r="J84" s="1"/>
    </row>
    <row r="85" spans="1:10" ht="17.25" customHeight="1" x14ac:dyDescent="0.3">
      <c r="A85" s="1"/>
      <c r="B85" s="1"/>
      <c r="C85" s="66"/>
      <c r="D85" s="1"/>
      <c r="E85" s="67"/>
      <c r="F85" s="67"/>
      <c r="G85" s="1"/>
      <c r="H85" s="67"/>
      <c r="I85" s="67"/>
      <c r="J85" s="1"/>
    </row>
    <row r="86" spans="1:10" ht="17.25" customHeight="1" x14ac:dyDescent="0.3">
      <c r="A86" s="1"/>
      <c r="B86" s="1"/>
      <c r="C86" s="66"/>
      <c r="D86" s="1"/>
      <c r="E86" s="67"/>
      <c r="F86" s="67"/>
      <c r="G86" s="1"/>
      <c r="H86" s="67"/>
      <c r="I86" s="67"/>
      <c r="J86" s="1"/>
    </row>
    <row r="87" spans="1:10" ht="17.25" customHeight="1" x14ac:dyDescent="0.3">
      <c r="A87" s="1"/>
      <c r="B87" s="1"/>
      <c r="C87" s="66"/>
      <c r="D87" s="1"/>
      <c r="E87" s="67"/>
      <c r="F87" s="67"/>
      <c r="G87" s="1"/>
      <c r="H87" s="67"/>
      <c r="I87" s="67"/>
      <c r="J87" s="1"/>
    </row>
    <row r="88" spans="1:10" ht="17.25" customHeight="1" x14ac:dyDescent="0.3">
      <c r="A88" s="1"/>
      <c r="B88" s="1"/>
      <c r="C88" s="66"/>
      <c r="D88" s="1"/>
      <c r="E88" s="67"/>
      <c r="F88" s="67"/>
      <c r="G88" s="1"/>
      <c r="H88" s="67"/>
      <c r="I88" s="67"/>
      <c r="J88" s="1"/>
    </row>
    <row r="89" spans="1:10" ht="17.25" customHeight="1" x14ac:dyDescent="0.3">
      <c r="A89" s="1"/>
      <c r="B89" s="1"/>
      <c r="C89" s="66"/>
      <c r="D89" s="1"/>
      <c r="E89" s="67"/>
      <c r="F89" s="67"/>
      <c r="G89" s="1"/>
      <c r="H89" s="67"/>
      <c r="I89" s="67"/>
      <c r="J89" s="1"/>
    </row>
    <row r="90" spans="1:10" ht="17.25" customHeight="1" x14ac:dyDescent="0.3">
      <c r="A90" s="1"/>
      <c r="B90" s="1"/>
      <c r="C90" s="66"/>
      <c r="D90" s="1"/>
      <c r="E90" s="67"/>
      <c r="F90" s="67"/>
      <c r="G90" s="1"/>
      <c r="H90" s="67"/>
      <c r="I90" s="67"/>
      <c r="J90" s="1"/>
    </row>
    <row r="91" spans="1:10" ht="17.25" customHeight="1" x14ac:dyDescent="0.3">
      <c r="A91" s="1"/>
      <c r="B91" s="1"/>
      <c r="C91" s="66"/>
      <c r="D91" s="1"/>
      <c r="E91" s="67"/>
      <c r="F91" s="67"/>
      <c r="G91" s="1"/>
      <c r="H91" s="67"/>
      <c r="I91" s="67"/>
      <c r="J91" s="1"/>
    </row>
    <row r="92" spans="1:10" ht="17.25" customHeight="1" x14ac:dyDescent="0.3">
      <c r="A92" s="1"/>
      <c r="B92" s="1"/>
      <c r="C92" s="66"/>
      <c r="D92" s="1"/>
      <c r="E92" s="67"/>
      <c r="F92" s="67"/>
      <c r="G92" s="1"/>
      <c r="H92" s="67"/>
      <c r="I92" s="67"/>
      <c r="J92" s="1"/>
    </row>
    <row r="93" spans="1:10" ht="17.25" customHeight="1" x14ac:dyDescent="0.3">
      <c r="A93" s="1"/>
      <c r="B93" s="1"/>
      <c r="C93" s="66"/>
      <c r="D93" s="1"/>
      <c r="E93" s="67"/>
      <c r="F93" s="67"/>
      <c r="G93" s="1"/>
      <c r="H93" s="67"/>
      <c r="I93" s="67"/>
      <c r="J93" s="1"/>
    </row>
    <row r="94" spans="1:10" ht="17.25" customHeight="1" x14ac:dyDescent="0.3">
      <c r="A94" s="1"/>
      <c r="B94" s="1"/>
      <c r="C94" s="66"/>
      <c r="D94" s="1"/>
      <c r="E94" s="67"/>
      <c r="F94" s="67"/>
      <c r="G94" s="1"/>
      <c r="H94" s="67"/>
      <c r="I94" s="67"/>
      <c r="J94" s="1"/>
    </row>
    <row r="95" spans="1:10" ht="17.25" customHeight="1" x14ac:dyDescent="0.3">
      <c r="A95" s="1"/>
      <c r="B95" s="1"/>
      <c r="C95" s="66"/>
      <c r="D95" s="1"/>
      <c r="E95" s="67"/>
      <c r="F95" s="67"/>
      <c r="G95" s="1"/>
      <c r="H95" s="67"/>
      <c r="I95" s="67"/>
      <c r="J95" s="1"/>
    </row>
    <row r="96" spans="1:10" ht="17.25" customHeight="1" x14ac:dyDescent="0.3">
      <c r="A96" s="1"/>
      <c r="B96" s="1"/>
      <c r="C96" s="66"/>
      <c r="D96" s="1"/>
      <c r="E96" s="67"/>
      <c r="F96" s="67"/>
      <c r="G96" s="1"/>
      <c r="H96" s="67"/>
      <c r="I96" s="67"/>
      <c r="J96" s="1"/>
    </row>
    <row r="97" spans="1:10" ht="17.25" customHeight="1" x14ac:dyDescent="0.3">
      <c r="A97" s="1"/>
      <c r="B97" s="1"/>
      <c r="C97" s="66"/>
      <c r="D97" s="1"/>
      <c r="E97" s="67"/>
      <c r="F97" s="67"/>
      <c r="G97" s="1"/>
      <c r="H97" s="67"/>
      <c r="I97" s="67"/>
      <c r="J97" s="1"/>
    </row>
    <row r="98" spans="1:10" ht="17.25" customHeight="1" x14ac:dyDescent="0.3">
      <c r="A98" s="1"/>
      <c r="B98" s="1"/>
      <c r="C98" s="66"/>
      <c r="D98" s="1"/>
      <c r="E98" s="67"/>
      <c r="F98" s="67"/>
      <c r="G98" s="1"/>
      <c r="H98" s="67"/>
      <c r="I98" s="67"/>
      <c r="J98" s="1"/>
    </row>
    <row r="99" spans="1:10" ht="17.25" customHeight="1" x14ac:dyDescent="0.3">
      <c r="A99" s="1"/>
      <c r="B99" s="1"/>
      <c r="C99" s="66"/>
      <c r="D99" s="1"/>
      <c r="E99" s="67"/>
      <c r="F99" s="67"/>
      <c r="G99" s="1"/>
      <c r="H99" s="67"/>
      <c r="I99" s="67"/>
      <c r="J99" s="1"/>
    </row>
    <row r="100" spans="1:10" ht="17.25" customHeight="1" x14ac:dyDescent="0.3">
      <c r="A100" s="1"/>
      <c r="B100" s="1"/>
      <c r="C100" s="66"/>
      <c r="D100" s="1"/>
      <c r="E100" s="67"/>
      <c r="F100" s="67"/>
      <c r="G100" s="1"/>
      <c r="H100" s="67"/>
      <c r="I100" s="67"/>
      <c r="J100" s="1"/>
    </row>
  </sheetData>
  <mergeCells count="2">
    <mergeCell ref="B2:J2"/>
    <mergeCell ref="B3:J3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topLeftCell="A34" workbookViewId="0">
      <selection sqref="A1:I1"/>
    </sheetView>
  </sheetViews>
  <sheetFormatPr baseColWidth="10" defaultColWidth="14.44140625" defaultRowHeight="15" customHeight="1" x14ac:dyDescent="0.25"/>
  <cols>
    <col min="1" max="1" width="4.6640625" customWidth="1"/>
    <col min="2" max="2" width="10.6640625" customWidth="1"/>
    <col min="3" max="3" width="25.6640625" customWidth="1"/>
    <col min="4" max="5" width="4.6640625" customWidth="1"/>
    <col min="6" max="6" width="25.6640625" customWidth="1"/>
    <col min="7" max="8" width="4.6640625" customWidth="1"/>
    <col min="9" max="9" width="10.6640625" customWidth="1"/>
    <col min="10" max="10" width="8.6640625" customWidth="1"/>
    <col min="11" max="11" width="18.109375" customWidth="1"/>
  </cols>
  <sheetData>
    <row r="1" spans="1:11" ht="21" customHeight="1" x14ac:dyDescent="0.25">
      <c r="A1" s="231" t="s">
        <v>27</v>
      </c>
      <c r="B1" s="232"/>
      <c r="C1" s="232"/>
      <c r="D1" s="232"/>
      <c r="E1" s="232"/>
      <c r="F1" s="232"/>
      <c r="G1" s="232"/>
      <c r="H1" s="232"/>
      <c r="I1" s="233"/>
    </row>
    <row r="2" spans="1:11" ht="15.75" customHeight="1" x14ac:dyDescent="0.25">
      <c r="A2" s="237" t="s">
        <v>42</v>
      </c>
      <c r="B2" s="232"/>
      <c r="C2" s="232"/>
      <c r="D2" s="232"/>
      <c r="E2" s="232"/>
      <c r="F2" s="232"/>
      <c r="G2" s="232"/>
      <c r="H2" s="232"/>
      <c r="I2" s="233"/>
    </row>
    <row r="3" spans="1:11" ht="13.5" customHeight="1" x14ac:dyDescent="0.25">
      <c r="A3" s="10" t="s">
        <v>2</v>
      </c>
      <c r="B3" s="11" t="s">
        <v>3</v>
      </c>
      <c r="C3" s="12" t="s">
        <v>4</v>
      </c>
      <c r="D3" s="13" t="s">
        <v>5</v>
      </c>
      <c r="E3" s="13" t="s">
        <v>6</v>
      </c>
      <c r="F3" s="123" t="s">
        <v>4</v>
      </c>
      <c r="G3" s="13" t="s">
        <v>5</v>
      </c>
      <c r="H3" s="13" t="s">
        <v>6</v>
      </c>
      <c r="I3" s="14" t="s">
        <v>7</v>
      </c>
      <c r="J3" s="6"/>
      <c r="K3" s="12" t="s">
        <v>4</v>
      </c>
    </row>
    <row r="4" spans="1:11" ht="13.5" customHeight="1" x14ac:dyDescent="0.25">
      <c r="A4" s="15" t="s">
        <v>8</v>
      </c>
      <c r="B4" s="16">
        <v>43540</v>
      </c>
      <c r="C4" s="124" t="s">
        <v>43</v>
      </c>
      <c r="D4" s="18"/>
      <c r="E4" s="125"/>
      <c r="F4" s="126" t="s">
        <v>44</v>
      </c>
      <c r="G4" s="18"/>
      <c r="H4" s="19"/>
      <c r="I4" s="127"/>
      <c r="J4" s="22">
        <v>1</v>
      </c>
      <c r="K4" s="23" t="s">
        <v>44</v>
      </c>
    </row>
    <row r="5" spans="1:11" ht="13.5" customHeight="1" x14ac:dyDescent="0.25">
      <c r="A5" s="24" t="s">
        <v>8</v>
      </c>
      <c r="B5" s="25">
        <v>43540</v>
      </c>
      <c r="C5" s="126" t="s">
        <v>45</v>
      </c>
      <c r="D5" s="128"/>
      <c r="E5" s="129"/>
      <c r="F5" s="126" t="s">
        <v>46</v>
      </c>
      <c r="G5" s="128"/>
      <c r="H5" s="130"/>
      <c r="I5" s="131"/>
      <c r="J5" s="22">
        <v>2</v>
      </c>
      <c r="K5" s="30" t="s">
        <v>46</v>
      </c>
    </row>
    <row r="6" spans="1:11" ht="13.5" customHeight="1" x14ac:dyDescent="0.25">
      <c r="A6" s="24" t="s">
        <v>8</v>
      </c>
      <c r="B6" s="25">
        <v>43540</v>
      </c>
      <c r="C6" s="126" t="s">
        <v>47</v>
      </c>
      <c r="D6" s="27"/>
      <c r="E6" s="132"/>
      <c r="F6" s="126" t="s">
        <v>48</v>
      </c>
      <c r="G6" s="27"/>
      <c r="H6" s="28"/>
      <c r="I6" s="133"/>
      <c r="J6" s="22">
        <v>3</v>
      </c>
      <c r="K6" s="30" t="s">
        <v>48</v>
      </c>
    </row>
    <row r="7" spans="1:11" ht="14.25" customHeight="1" x14ac:dyDescent="0.25">
      <c r="A7" s="48" t="s">
        <v>8</v>
      </c>
      <c r="B7" s="25">
        <v>43540</v>
      </c>
      <c r="C7" s="134" t="s">
        <v>49</v>
      </c>
      <c r="D7" s="135"/>
      <c r="E7" s="136"/>
      <c r="F7" s="137" t="s">
        <v>50</v>
      </c>
      <c r="G7" s="135"/>
      <c r="H7" s="138"/>
      <c r="I7" s="139"/>
      <c r="J7" s="22">
        <v>4</v>
      </c>
      <c r="K7" s="30" t="s">
        <v>50</v>
      </c>
    </row>
    <row r="8" spans="1:11" ht="13.5" customHeight="1" x14ac:dyDescent="0.25">
      <c r="A8" s="15" t="s">
        <v>19</v>
      </c>
      <c r="B8" s="140">
        <f>+B4+7</f>
        <v>43547</v>
      </c>
      <c r="C8" s="141" t="s">
        <v>46</v>
      </c>
      <c r="D8" s="18"/>
      <c r="E8" s="125"/>
      <c r="F8" s="124" t="s">
        <v>43</v>
      </c>
      <c r="G8" s="18"/>
      <c r="H8" s="19"/>
      <c r="I8" s="127"/>
      <c r="J8" s="22">
        <v>5</v>
      </c>
      <c r="K8" s="30" t="s">
        <v>49</v>
      </c>
    </row>
    <row r="9" spans="1:11" ht="13.5" customHeight="1" x14ac:dyDescent="0.25">
      <c r="A9" s="61" t="s">
        <v>19</v>
      </c>
      <c r="B9" s="142">
        <v>43547</v>
      </c>
      <c r="C9" s="126" t="s">
        <v>44</v>
      </c>
      <c r="D9" s="27"/>
      <c r="E9" s="132"/>
      <c r="F9" s="126" t="s">
        <v>47</v>
      </c>
      <c r="G9" s="27"/>
      <c r="H9" s="28"/>
      <c r="I9" s="131"/>
      <c r="J9" s="22">
        <v>6</v>
      </c>
      <c r="K9" s="30" t="s">
        <v>47</v>
      </c>
    </row>
    <row r="10" spans="1:11" ht="13.5" customHeight="1" x14ac:dyDescent="0.25">
      <c r="A10" s="32" t="s">
        <v>19</v>
      </c>
      <c r="B10" s="143">
        <v>43547</v>
      </c>
      <c r="C10" s="126" t="s">
        <v>50</v>
      </c>
      <c r="D10" s="144"/>
      <c r="E10" s="145"/>
      <c r="F10" s="126" t="s">
        <v>45</v>
      </c>
      <c r="G10" s="144"/>
      <c r="H10" s="146"/>
      <c r="I10" s="147"/>
      <c r="J10" s="22">
        <v>7</v>
      </c>
      <c r="K10" s="42" t="s">
        <v>45</v>
      </c>
    </row>
    <row r="11" spans="1:11" ht="14.25" customHeight="1" x14ac:dyDescent="0.25">
      <c r="A11" s="44" t="s">
        <v>19</v>
      </c>
      <c r="B11" s="148">
        <v>43547</v>
      </c>
      <c r="C11" s="137" t="s">
        <v>48</v>
      </c>
      <c r="D11" s="36"/>
      <c r="E11" s="149"/>
      <c r="F11" s="134" t="s">
        <v>49</v>
      </c>
      <c r="G11" s="36"/>
      <c r="H11" s="150"/>
      <c r="I11" s="151"/>
      <c r="J11" s="22">
        <v>8</v>
      </c>
      <c r="K11" s="30" t="s">
        <v>43</v>
      </c>
    </row>
    <row r="12" spans="1:11" ht="12.75" customHeight="1" x14ac:dyDescent="0.25">
      <c r="A12" s="47" t="s">
        <v>20</v>
      </c>
      <c r="B12" s="16">
        <f>+B8+7</f>
        <v>43554</v>
      </c>
      <c r="C12" s="124" t="s">
        <v>45</v>
      </c>
      <c r="D12" s="152"/>
      <c r="E12" s="129"/>
      <c r="F12" s="141" t="s">
        <v>43</v>
      </c>
      <c r="G12" s="128"/>
      <c r="H12" s="130"/>
      <c r="I12" s="133"/>
    </row>
    <row r="13" spans="1:11" ht="12.75" customHeight="1" x14ac:dyDescent="0.25">
      <c r="A13" s="47" t="s">
        <v>20</v>
      </c>
      <c r="B13" s="43">
        <v>43547</v>
      </c>
      <c r="C13" s="126" t="s">
        <v>48</v>
      </c>
      <c r="D13" s="153"/>
      <c r="E13" s="132"/>
      <c r="F13" s="126" t="s">
        <v>44</v>
      </c>
      <c r="G13" s="27"/>
      <c r="H13" s="28"/>
      <c r="I13" s="154"/>
    </row>
    <row r="14" spans="1:11" ht="12.75" customHeight="1" x14ac:dyDescent="0.25">
      <c r="A14" s="47" t="s">
        <v>20</v>
      </c>
      <c r="B14" s="155">
        <v>43547</v>
      </c>
      <c r="C14" s="126" t="s">
        <v>49</v>
      </c>
      <c r="D14" s="156"/>
      <c r="E14" s="145"/>
      <c r="F14" s="126" t="s">
        <v>46</v>
      </c>
      <c r="G14" s="144"/>
      <c r="H14" s="146"/>
      <c r="I14" s="147"/>
    </row>
    <row r="15" spans="1:11" ht="13.5" customHeight="1" x14ac:dyDescent="0.25">
      <c r="A15" s="48" t="s">
        <v>20</v>
      </c>
      <c r="B15" s="64">
        <v>43547</v>
      </c>
      <c r="C15" s="134" t="s">
        <v>50</v>
      </c>
      <c r="D15" s="157"/>
      <c r="E15" s="136"/>
      <c r="F15" s="137" t="s">
        <v>47</v>
      </c>
      <c r="G15" s="135"/>
      <c r="H15" s="138"/>
      <c r="I15" s="139"/>
    </row>
    <row r="16" spans="1:11" ht="12.75" customHeight="1" x14ac:dyDescent="0.25">
      <c r="A16" s="15" t="s">
        <v>21</v>
      </c>
      <c r="B16" s="16">
        <v>43568</v>
      </c>
      <c r="C16" s="124" t="s">
        <v>43</v>
      </c>
      <c r="D16" s="18"/>
      <c r="E16" s="125"/>
      <c r="F16" s="124" t="s">
        <v>47</v>
      </c>
      <c r="G16" s="18"/>
      <c r="H16" s="19"/>
      <c r="I16" s="127"/>
    </row>
    <row r="17" spans="1:9" ht="12.75" customHeight="1" x14ac:dyDescent="0.25">
      <c r="A17" s="24" t="s">
        <v>21</v>
      </c>
      <c r="B17" s="25">
        <v>43568</v>
      </c>
      <c r="C17" s="126" t="s">
        <v>46</v>
      </c>
      <c r="D17" s="27"/>
      <c r="E17" s="132"/>
      <c r="F17" s="126" t="s">
        <v>50</v>
      </c>
      <c r="G17" s="128"/>
      <c r="H17" s="130"/>
      <c r="I17" s="133"/>
    </row>
    <row r="18" spans="1:9" ht="12.75" customHeight="1" x14ac:dyDescent="0.25">
      <c r="A18" s="24" t="s">
        <v>21</v>
      </c>
      <c r="B18" s="25">
        <v>43568</v>
      </c>
      <c r="C18" s="126" t="s">
        <v>44</v>
      </c>
      <c r="D18" s="27"/>
      <c r="E18" s="132"/>
      <c r="F18" s="126" t="s">
        <v>49</v>
      </c>
      <c r="G18" s="27"/>
      <c r="H18" s="28"/>
      <c r="I18" s="154"/>
    </row>
    <row r="19" spans="1:9" ht="13.5" customHeight="1" x14ac:dyDescent="0.25">
      <c r="A19" s="44" t="s">
        <v>21</v>
      </c>
      <c r="B19" s="25">
        <v>43568</v>
      </c>
      <c r="C19" s="134" t="s">
        <v>45</v>
      </c>
      <c r="D19" s="36"/>
      <c r="E19" s="149"/>
      <c r="F19" s="134" t="s">
        <v>48</v>
      </c>
      <c r="G19" s="36"/>
      <c r="H19" s="150"/>
      <c r="I19" s="151"/>
    </row>
    <row r="20" spans="1:9" ht="12.75" customHeight="1" x14ac:dyDescent="0.25">
      <c r="A20" s="47" t="s">
        <v>22</v>
      </c>
      <c r="B20" s="140">
        <f t="shared" ref="B20:B27" si="0">+B16+7</f>
        <v>43575</v>
      </c>
      <c r="C20" s="141" t="s">
        <v>48</v>
      </c>
      <c r="D20" s="128"/>
      <c r="E20" s="129"/>
      <c r="F20" s="141" t="s">
        <v>43</v>
      </c>
      <c r="G20" s="128"/>
      <c r="H20" s="130"/>
      <c r="I20" s="133"/>
    </row>
    <row r="21" spans="1:9" ht="12.75" customHeight="1" x14ac:dyDescent="0.25">
      <c r="A21" s="24" t="s">
        <v>22</v>
      </c>
      <c r="B21" s="158">
        <f t="shared" si="0"/>
        <v>43575</v>
      </c>
      <c r="C21" s="126" t="s">
        <v>49</v>
      </c>
      <c r="D21" s="27"/>
      <c r="E21" s="132"/>
      <c r="F21" s="126" t="s">
        <v>45</v>
      </c>
      <c r="G21" s="128"/>
      <c r="H21" s="130"/>
      <c r="I21" s="133"/>
    </row>
    <row r="22" spans="1:9" ht="12.75" customHeight="1" x14ac:dyDescent="0.25">
      <c r="A22" s="24" t="s">
        <v>22</v>
      </c>
      <c r="B22" s="158">
        <f t="shared" si="0"/>
        <v>43575</v>
      </c>
      <c r="C22" s="126" t="s">
        <v>50</v>
      </c>
      <c r="D22" s="27"/>
      <c r="E22" s="132"/>
      <c r="F22" s="126" t="s">
        <v>44</v>
      </c>
      <c r="G22" s="27"/>
      <c r="H22" s="28"/>
      <c r="I22" s="154"/>
    </row>
    <row r="23" spans="1:9" ht="13.5" customHeight="1" x14ac:dyDescent="0.25">
      <c r="A23" s="48" t="s">
        <v>22</v>
      </c>
      <c r="B23" s="158">
        <f t="shared" si="0"/>
        <v>43575</v>
      </c>
      <c r="C23" s="137" t="s">
        <v>47</v>
      </c>
      <c r="D23" s="135"/>
      <c r="E23" s="136"/>
      <c r="F23" s="137" t="s">
        <v>46</v>
      </c>
      <c r="G23" s="36"/>
      <c r="H23" s="138"/>
      <c r="I23" s="139"/>
    </row>
    <row r="24" spans="1:9" ht="12.75" customHeight="1" x14ac:dyDescent="0.25">
      <c r="A24" s="15" t="s">
        <v>23</v>
      </c>
      <c r="B24" s="16">
        <f t="shared" si="0"/>
        <v>43582</v>
      </c>
      <c r="C24" s="124" t="s">
        <v>49</v>
      </c>
      <c r="D24" s="18"/>
      <c r="E24" s="125"/>
      <c r="F24" s="124" t="s">
        <v>43</v>
      </c>
      <c r="G24" s="6"/>
      <c r="H24" s="19"/>
      <c r="I24" s="127"/>
    </row>
    <row r="25" spans="1:9" ht="12.75" customHeight="1" x14ac:dyDescent="0.25">
      <c r="A25" s="61" t="s">
        <v>23</v>
      </c>
      <c r="B25" s="25">
        <f t="shared" si="0"/>
        <v>43582</v>
      </c>
      <c r="C25" s="126" t="s">
        <v>50</v>
      </c>
      <c r="D25" s="27"/>
      <c r="E25" s="132"/>
      <c r="F25" s="126" t="s">
        <v>48</v>
      </c>
      <c r="G25" s="159"/>
      <c r="H25" s="130"/>
      <c r="I25" s="133"/>
    </row>
    <row r="26" spans="1:9" ht="12.75" customHeight="1" x14ac:dyDescent="0.25">
      <c r="A26" s="32" t="s">
        <v>23</v>
      </c>
      <c r="B26" s="25">
        <f t="shared" si="0"/>
        <v>43582</v>
      </c>
      <c r="C26" s="126" t="s">
        <v>47</v>
      </c>
      <c r="D26" s="27"/>
      <c r="E26" s="132"/>
      <c r="F26" s="126" t="s">
        <v>45</v>
      </c>
      <c r="G26" s="159"/>
      <c r="H26" s="28"/>
      <c r="I26" s="154"/>
    </row>
    <row r="27" spans="1:9" ht="13.5" customHeight="1" x14ac:dyDescent="0.25">
      <c r="A27" s="44" t="s">
        <v>23</v>
      </c>
      <c r="B27" s="25">
        <f t="shared" si="0"/>
        <v>43582</v>
      </c>
      <c r="C27" s="134" t="s">
        <v>44</v>
      </c>
      <c r="D27" s="36"/>
      <c r="E27" s="149"/>
      <c r="F27" s="134" t="s">
        <v>46</v>
      </c>
      <c r="G27" s="6"/>
      <c r="H27" s="150"/>
      <c r="I27" s="151"/>
    </row>
    <row r="28" spans="1:9" ht="12.75" customHeight="1" x14ac:dyDescent="0.25">
      <c r="A28" s="15" t="s">
        <v>24</v>
      </c>
      <c r="B28" s="140">
        <v>43596</v>
      </c>
      <c r="C28" s="141" t="s">
        <v>43</v>
      </c>
      <c r="D28" s="160"/>
      <c r="E28" s="160"/>
      <c r="F28" s="141" t="s">
        <v>50</v>
      </c>
      <c r="G28" s="161"/>
      <c r="H28" s="18"/>
      <c r="I28" s="162"/>
    </row>
    <row r="29" spans="1:9" ht="12.75" customHeight="1" x14ac:dyDescent="0.25">
      <c r="A29" s="24" t="s">
        <v>24</v>
      </c>
      <c r="B29" s="158">
        <v>43596</v>
      </c>
      <c r="C29" s="126" t="s">
        <v>47</v>
      </c>
      <c r="D29" s="159"/>
      <c r="E29" s="159"/>
      <c r="F29" s="126" t="s">
        <v>49</v>
      </c>
      <c r="G29" s="159"/>
      <c r="H29" s="27"/>
      <c r="I29" s="131"/>
    </row>
    <row r="30" spans="1:9" ht="12.75" customHeight="1" x14ac:dyDescent="0.25">
      <c r="A30" s="24" t="s">
        <v>24</v>
      </c>
      <c r="B30" s="158">
        <v>43596</v>
      </c>
      <c r="C30" s="126" t="s">
        <v>46</v>
      </c>
      <c r="D30" s="159"/>
      <c r="E30" s="159"/>
      <c r="F30" s="126" t="s">
        <v>48</v>
      </c>
      <c r="G30" s="159"/>
      <c r="H30" s="27"/>
      <c r="I30" s="131"/>
    </row>
    <row r="31" spans="1:9" ht="13.5" customHeight="1" x14ac:dyDescent="0.25">
      <c r="A31" s="44" t="s">
        <v>24</v>
      </c>
      <c r="B31" s="158">
        <v>43596</v>
      </c>
      <c r="C31" s="137" t="s">
        <v>45</v>
      </c>
      <c r="D31" s="163"/>
      <c r="E31" s="163"/>
      <c r="F31" s="137" t="s">
        <v>44</v>
      </c>
      <c r="G31" s="163"/>
      <c r="H31" s="36"/>
      <c r="I31" s="164"/>
    </row>
    <row r="32" spans="1:9" ht="12.75" customHeight="1" x14ac:dyDescent="0.25">
      <c r="A32" s="15" t="s">
        <v>25</v>
      </c>
      <c r="B32" s="16">
        <f>+B28+7</f>
        <v>43603</v>
      </c>
      <c r="C32" s="124" t="s">
        <v>44</v>
      </c>
      <c r="D32" s="18"/>
      <c r="E32" s="125"/>
      <c r="F32" s="124" t="s">
        <v>43</v>
      </c>
      <c r="G32" s="18"/>
      <c r="H32" s="19"/>
      <c r="I32" s="127"/>
    </row>
    <row r="33" spans="1:9" ht="12.75" customHeight="1" x14ac:dyDescent="0.25">
      <c r="A33" s="61" t="s">
        <v>25</v>
      </c>
      <c r="B33" s="25">
        <v>43603</v>
      </c>
      <c r="C33" s="126" t="s">
        <v>46</v>
      </c>
      <c r="D33" s="128"/>
      <c r="E33" s="129"/>
      <c r="F33" s="126" t="s">
        <v>45</v>
      </c>
      <c r="G33" s="128"/>
      <c r="H33" s="130"/>
      <c r="I33" s="131"/>
    </row>
    <row r="34" spans="1:9" ht="12.75" customHeight="1" x14ac:dyDescent="0.25">
      <c r="A34" s="32" t="s">
        <v>25</v>
      </c>
      <c r="B34" s="25">
        <v>43603</v>
      </c>
      <c r="C34" s="126" t="s">
        <v>48</v>
      </c>
      <c r="D34" s="27"/>
      <c r="E34" s="132"/>
      <c r="F34" s="126" t="s">
        <v>47</v>
      </c>
      <c r="G34" s="27"/>
      <c r="H34" s="28"/>
      <c r="I34" s="133"/>
    </row>
    <row r="35" spans="1:9" ht="13.5" customHeight="1" x14ac:dyDescent="0.25">
      <c r="A35" s="48" t="s">
        <v>25</v>
      </c>
      <c r="B35" s="25">
        <v>43603</v>
      </c>
      <c r="C35" s="134" t="s">
        <v>50</v>
      </c>
      <c r="D35" s="36"/>
      <c r="E35" s="149"/>
      <c r="F35" s="134" t="s">
        <v>49</v>
      </c>
      <c r="G35" s="135"/>
      <c r="H35" s="138"/>
      <c r="I35" s="139"/>
    </row>
    <row r="36" spans="1:9" ht="12.75" customHeight="1" x14ac:dyDescent="0.25">
      <c r="A36" s="15" t="s">
        <v>26</v>
      </c>
      <c r="B36" s="140">
        <f t="shared" ref="B36:B39" si="1">+B32+7</f>
        <v>43610</v>
      </c>
      <c r="C36" s="141" t="s">
        <v>43</v>
      </c>
      <c r="D36" s="18"/>
      <c r="E36" s="19"/>
      <c r="F36" s="141" t="s">
        <v>46</v>
      </c>
      <c r="G36" s="18"/>
      <c r="H36" s="19"/>
      <c r="I36" s="127"/>
    </row>
    <row r="37" spans="1:9" ht="12.75" customHeight="1" x14ac:dyDescent="0.25">
      <c r="A37" s="24" t="s">
        <v>26</v>
      </c>
      <c r="B37" s="158">
        <f t="shared" si="1"/>
        <v>43610</v>
      </c>
      <c r="C37" s="126" t="s">
        <v>47</v>
      </c>
      <c r="D37" s="27"/>
      <c r="E37" s="28"/>
      <c r="F37" s="126" t="s">
        <v>44</v>
      </c>
      <c r="G37" s="27"/>
      <c r="H37" s="28"/>
      <c r="I37" s="131"/>
    </row>
    <row r="38" spans="1:9" ht="12.75" customHeight="1" x14ac:dyDescent="0.25">
      <c r="A38" s="24" t="s">
        <v>26</v>
      </c>
      <c r="B38" s="158">
        <f t="shared" si="1"/>
        <v>43610</v>
      </c>
      <c r="C38" s="126" t="s">
        <v>45</v>
      </c>
      <c r="D38" s="144"/>
      <c r="E38" s="146"/>
      <c r="F38" s="126" t="s">
        <v>50</v>
      </c>
      <c r="G38" s="144"/>
      <c r="H38" s="146"/>
      <c r="I38" s="147"/>
    </row>
    <row r="39" spans="1:9" ht="13.5" customHeight="1" x14ac:dyDescent="0.25">
      <c r="A39" s="44" t="s">
        <v>26</v>
      </c>
      <c r="B39" s="148">
        <f t="shared" si="1"/>
        <v>43610</v>
      </c>
      <c r="C39" s="137" t="s">
        <v>49</v>
      </c>
      <c r="D39" s="36"/>
      <c r="E39" s="150"/>
      <c r="F39" s="137" t="s">
        <v>48</v>
      </c>
      <c r="G39" s="36"/>
      <c r="H39" s="150"/>
      <c r="I39" s="151"/>
    </row>
    <row r="40" spans="1:9" ht="12.75" customHeight="1" x14ac:dyDescent="0.25">
      <c r="A40" s="47" t="s">
        <v>35</v>
      </c>
      <c r="B40" s="25">
        <v>43624</v>
      </c>
      <c r="C40" s="124" t="s">
        <v>43</v>
      </c>
      <c r="D40" s="128"/>
      <c r="E40" s="129"/>
      <c r="F40" s="124" t="s">
        <v>45</v>
      </c>
      <c r="G40" s="128"/>
      <c r="H40" s="130"/>
      <c r="I40" s="133"/>
    </row>
    <row r="41" spans="1:9" ht="12.75" customHeight="1" x14ac:dyDescent="0.25">
      <c r="A41" s="47" t="s">
        <v>35</v>
      </c>
      <c r="B41" s="25">
        <v>43624</v>
      </c>
      <c r="C41" s="126" t="s">
        <v>44</v>
      </c>
      <c r="D41" s="27"/>
      <c r="E41" s="132"/>
      <c r="F41" s="126" t="s">
        <v>48</v>
      </c>
      <c r="G41" s="27"/>
      <c r="H41" s="28"/>
      <c r="I41" s="154"/>
    </row>
    <row r="42" spans="1:9" ht="12.75" customHeight="1" x14ac:dyDescent="0.25">
      <c r="A42" s="47" t="s">
        <v>35</v>
      </c>
      <c r="B42" s="25">
        <v>43624</v>
      </c>
      <c r="C42" s="126" t="s">
        <v>46</v>
      </c>
      <c r="D42" s="144"/>
      <c r="E42" s="145"/>
      <c r="F42" s="126" t="s">
        <v>49</v>
      </c>
      <c r="G42" s="144"/>
      <c r="H42" s="146"/>
      <c r="I42" s="147"/>
    </row>
    <row r="43" spans="1:9" ht="13.5" customHeight="1" x14ac:dyDescent="0.25">
      <c r="A43" s="48" t="s">
        <v>35</v>
      </c>
      <c r="B43" s="25">
        <v>43624</v>
      </c>
      <c r="C43" s="134" t="s">
        <v>47</v>
      </c>
      <c r="D43" s="135"/>
      <c r="E43" s="136"/>
      <c r="F43" s="134" t="s">
        <v>50</v>
      </c>
      <c r="G43" s="135"/>
      <c r="H43" s="138"/>
      <c r="I43" s="139"/>
    </row>
    <row r="44" spans="1:9" ht="12.75" customHeight="1" x14ac:dyDescent="0.25">
      <c r="A44" s="15" t="s">
        <v>51</v>
      </c>
      <c r="B44" s="140">
        <f t="shared" ref="B44:B51" si="2">+B40+7</f>
        <v>43631</v>
      </c>
      <c r="C44" s="141" t="s">
        <v>47</v>
      </c>
      <c r="D44" s="18"/>
      <c r="E44" s="19"/>
      <c r="F44" s="141" t="s">
        <v>43</v>
      </c>
      <c r="G44" s="18"/>
      <c r="H44" s="19"/>
      <c r="I44" s="127"/>
    </row>
    <row r="45" spans="1:9" ht="12.75" customHeight="1" x14ac:dyDescent="0.25">
      <c r="A45" s="24" t="s">
        <v>51</v>
      </c>
      <c r="B45" s="158">
        <f t="shared" si="2"/>
        <v>43631</v>
      </c>
      <c r="C45" s="126" t="s">
        <v>50</v>
      </c>
      <c r="D45" s="27"/>
      <c r="E45" s="28"/>
      <c r="F45" s="126" t="s">
        <v>46</v>
      </c>
      <c r="G45" s="128"/>
      <c r="H45" s="130"/>
      <c r="I45" s="133"/>
    </row>
    <row r="46" spans="1:9" ht="12.75" customHeight="1" x14ac:dyDescent="0.25">
      <c r="A46" s="24" t="s">
        <v>51</v>
      </c>
      <c r="B46" s="158">
        <f t="shared" si="2"/>
        <v>43631</v>
      </c>
      <c r="C46" s="126" t="s">
        <v>49</v>
      </c>
      <c r="D46" s="27"/>
      <c r="E46" s="28"/>
      <c r="F46" s="126" t="s">
        <v>44</v>
      </c>
      <c r="G46" s="27"/>
      <c r="H46" s="28"/>
      <c r="I46" s="154"/>
    </row>
    <row r="47" spans="1:9" ht="13.5" customHeight="1" x14ac:dyDescent="0.25">
      <c r="A47" s="44" t="s">
        <v>51</v>
      </c>
      <c r="B47" s="158">
        <f t="shared" si="2"/>
        <v>43631</v>
      </c>
      <c r="C47" s="137" t="s">
        <v>48</v>
      </c>
      <c r="D47" s="36"/>
      <c r="E47" s="150"/>
      <c r="F47" s="137" t="s">
        <v>45</v>
      </c>
      <c r="G47" s="36"/>
      <c r="H47" s="150"/>
      <c r="I47" s="151"/>
    </row>
    <row r="48" spans="1:9" ht="12.75" customHeight="1" x14ac:dyDescent="0.25">
      <c r="A48" s="47" t="s">
        <v>52</v>
      </c>
      <c r="B48" s="16">
        <f t="shared" si="2"/>
        <v>43638</v>
      </c>
      <c r="C48" s="124" t="s">
        <v>43</v>
      </c>
      <c r="D48" s="128"/>
      <c r="E48" s="129"/>
      <c r="F48" s="124" t="s">
        <v>48</v>
      </c>
      <c r="G48" s="128"/>
      <c r="H48" s="130"/>
      <c r="I48" s="133"/>
    </row>
    <row r="49" spans="1:9" ht="12.75" customHeight="1" x14ac:dyDescent="0.25">
      <c r="A49" s="24" t="s">
        <v>52</v>
      </c>
      <c r="B49" s="25">
        <f t="shared" si="2"/>
        <v>43638</v>
      </c>
      <c r="C49" s="126" t="s">
        <v>45</v>
      </c>
      <c r="D49" s="27"/>
      <c r="E49" s="132"/>
      <c r="F49" s="126" t="s">
        <v>49</v>
      </c>
      <c r="G49" s="128"/>
      <c r="H49" s="130"/>
      <c r="I49" s="133"/>
    </row>
    <row r="50" spans="1:9" ht="12.75" customHeight="1" x14ac:dyDescent="0.25">
      <c r="A50" s="24" t="s">
        <v>52</v>
      </c>
      <c r="B50" s="25">
        <f t="shared" si="2"/>
        <v>43638</v>
      </c>
      <c r="C50" s="126" t="s">
        <v>44</v>
      </c>
      <c r="D50" s="27"/>
      <c r="E50" s="132"/>
      <c r="F50" s="126" t="s">
        <v>50</v>
      </c>
      <c r="G50" s="27"/>
      <c r="H50" s="28"/>
      <c r="I50" s="154"/>
    </row>
    <row r="51" spans="1:9" ht="13.5" customHeight="1" x14ac:dyDescent="0.25">
      <c r="A51" s="165" t="s">
        <v>52</v>
      </c>
      <c r="B51" s="25">
        <f t="shared" si="2"/>
        <v>43638</v>
      </c>
      <c r="C51" s="134" t="s">
        <v>46</v>
      </c>
      <c r="D51" s="135"/>
      <c r="E51" s="136"/>
      <c r="F51" s="134" t="s">
        <v>47</v>
      </c>
      <c r="G51" s="135"/>
      <c r="H51" s="138"/>
      <c r="I51" s="139"/>
    </row>
    <row r="52" spans="1:9" ht="12.75" customHeight="1" x14ac:dyDescent="0.25">
      <c r="A52" s="47" t="s">
        <v>53</v>
      </c>
      <c r="B52" s="140">
        <v>43652</v>
      </c>
      <c r="C52" s="141" t="s">
        <v>43</v>
      </c>
      <c r="D52" s="18"/>
      <c r="E52" s="19"/>
      <c r="F52" s="141" t="s">
        <v>49</v>
      </c>
      <c r="G52" s="18"/>
      <c r="H52" s="19"/>
      <c r="I52" s="127"/>
    </row>
    <row r="53" spans="1:9" ht="12.75" customHeight="1" x14ac:dyDescent="0.25">
      <c r="A53" s="24" t="s">
        <v>53</v>
      </c>
      <c r="B53" s="158">
        <v>43652</v>
      </c>
      <c r="C53" s="126" t="s">
        <v>48</v>
      </c>
      <c r="D53" s="27"/>
      <c r="E53" s="28"/>
      <c r="F53" s="126" t="s">
        <v>50</v>
      </c>
      <c r="G53" s="128"/>
      <c r="H53" s="130"/>
      <c r="I53" s="133"/>
    </row>
    <row r="54" spans="1:9" ht="12.75" customHeight="1" x14ac:dyDescent="0.25">
      <c r="A54" s="24" t="s">
        <v>53</v>
      </c>
      <c r="B54" s="158">
        <v>43652</v>
      </c>
      <c r="C54" s="126" t="s">
        <v>45</v>
      </c>
      <c r="D54" s="27"/>
      <c r="E54" s="28"/>
      <c r="F54" s="126" t="s">
        <v>47</v>
      </c>
      <c r="G54" s="27"/>
      <c r="H54" s="28"/>
      <c r="I54" s="154"/>
    </row>
    <row r="55" spans="1:9" ht="13.5" customHeight="1" x14ac:dyDescent="0.25">
      <c r="A55" s="48" t="s">
        <v>53</v>
      </c>
      <c r="B55" s="158">
        <v>43652</v>
      </c>
      <c r="C55" s="137" t="s">
        <v>46</v>
      </c>
      <c r="D55" s="36"/>
      <c r="E55" s="150"/>
      <c r="F55" s="137" t="s">
        <v>44</v>
      </c>
      <c r="G55" s="36"/>
      <c r="H55" s="150"/>
      <c r="I55" s="151"/>
    </row>
    <row r="56" spans="1:9" ht="12.75" customHeight="1" x14ac:dyDescent="0.25">
      <c r="A56" s="15" t="s">
        <v>54</v>
      </c>
      <c r="B56" s="16">
        <v>43666</v>
      </c>
      <c r="C56" s="124" t="s">
        <v>50</v>
      </c>
      <c r="D56" s="18"/>
      <c r="E56" s="125"/>
      <c r="F56" s="124" t="s">
        <v>43</v>
      </c>
      <c r="G56" s="18"/>
      <c r="H56" s="19"/>
      <c r="I56" s="162"/>
    </row>
    <row r="57" spans="1:9" ht="12.75" customHeight="1" x14ac:dyDescent="0.25">
      <c r="A57" s="24" t="s">
        <v>54</v>
      </c>
      <c r="B57" s="43">
        <v>43666</v>
      </c>
      <c r="C57" s="126" t="s">
        <v>49</v>
      </c>
      <c r="D57" s="27"/>
      <c r="E57" s="132"/>
      <c r="F57" s="126" t="s">
        <v>47</v>
      </c>
      <c r="G57" s="128"/>
      <c r="H57" s="130"/>
      <c r="I57" s="131"/>
    </row>
    <row r="58" spans="1:9" ht="12.75" customHeight="1" x14ac:dyDescent="0.25">
      <c r="A58" s="24" t="s">
        <v>54</v>
      </c>
      <c r="B58" s="43">
        <v>43666</v>
      </c>
      <c r="C58" s="126" t="s">
        <v>48</v>
      </c>
      <c r="D58" s="27"/>
      <c r="E58" s="132"/>
      <c r="F58" s="126" t="s">
        <v>46</v>
      </c>
      <c r="G58" s="27"/>
      <c r="H58" s="28"/>
      <c r="I58" s="131"/>
    </row>
    <row r="59" spans="1:9" ht="13.5" customHeight="1" x14ac:dyDescent="0.25">
      <c r="A59" s="44" t="s">
        <v>54</v>
      </c>
      <c r="B59" s="64">
        <v>43666</v>
      </c>
      <c r="C59" s="134" t="s">
        <v>44</v>
      </c>
      <c r="D59" s="36"/>
      <c r="E59" s="149"/>
      <c r="F59" s="134" t="s">
        <v>45</v>
      </c>
      <c r="G59" s="36"/>
      <c r="H59" s="150"/>
      <c r="I59" s="164"/>
    </row>
    <row r="60" spans="1:9" ht="12.75" customHeight="1" x14ac:dyDescent="0.25"/>
    <row r="61" spans="1:9" ht="12.75" customHeight="1" x14ac:dyDescent="0.25"/>
    <row r="62" spans="1:9" ht="12.75" customHeight="1" x14ac:dyDescent="0.25"/>
    <row r="63" spans="1:9" ht="12.75" customHeight="1" x14ac:dyDescent="0.25"/>
    <row r="64" spans="1:9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</sheetData>
  <mergeCells count="2">
    <mergeCell ref="A1:I1"/>
    <mergeCell ref="A2:I2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3"/>
  <sheetViews>
    <sheetView workbookViewId="0">
      <selection activeCell="F37" sqref="F37"/>
    </sheetView>
  </sheetViews>
  <sheetFormatPr baseColWidth="10" defaultColWidth="14.44140625" defaultRowHeight="15" customHeight="1" x14ac:dyDescent="0.25"/>
  <cols>
    <col min="1" max="1" width="2" customWidth="1"/>
    <col min="2" max="2" width="4.33203125" customWidth="1"/>
    <col min="3" max="3" width="9.109375" customWidth="1"/>
    <col min="4" max="4" width="22" customWidth="1"/>
    <col min="5" max="5" width="4.109375" customWidth="1"/>
    <col min="6" max="6" width="3.88671875" customWidth="1"/>
    <col min="7" max="7" width="23.6640625" customWidth="1"/>
    <col min="8" max="8" width="4.109375" customWidth="1"/>
    <col min="9" max="9" width="3.6640625" customWidth="1"/>
    <col min="10" max="10" width="17.44140625" customWidth="1"/>
    <col min="11" max="11" width="7" customWidth="1"/>
    <col min="12" max="12" width="10" customWidth="1"/>
    <col min="13" max="13" width="5.33203125" customWidth="1"/>
    <col min="14" max="15" width="10" customWidth="1"/>
  </cols>
  <sheetData>
    <row r="1" spans="1:15" ht="17.25" customHeight="1" x14ac:dyDescent="0.3">
      <c r="A1" s="1"/>
      <c r="B1" s="1"/>
      <c r="C1" s="66"/>
      <c r="D1" s="1"/>
      <c r="E1" s="67"/>
      <c r="F1" s="67"/>
      <c r="G1" s="1"/>
      <c r="H1" s="67"/>
      <c r="I1" s="67"/>
      <c r="J1" s="1"/>
    </row>
    <row r="2" spans="1:15" ht="5.25" customHeight="1" x14ac:dyDescent="0.3">
      <c r="A2" s="1"/>
      <c r="B2" s="166"/>
      <c r="C2" s="167"/>
      <c r="D2" s="166"/>
      <c r="E2" s="168"/>
      <c r="F2" s="168"/>
      <c r="G2" s="166"/>
      <c r="H2" s="168"/>
      <c r="I2" s="168"/>
      <c r="J2" s="166"/>
      <c r="K2" s="166"/>
      <c r="L2" s="1"/>
      <c r="M2" s="1"/>
      <c r="N2" s="1"/>
      <c r="O2" s="1"/>
    </row>
    <row r="3" spans="1:15" ht="14.25" customHeight="1" x14ac:dyDescent="0.4">
      <c r="A3" s="7"/>
      <c r="B3" s="238" t="s">
        <v>27</v>
      </c>
      <c r="C3" s="232"/>
      <c r="D3" s="232"/>
      <c r="E3" s="232"/>
      <c r="F3" s="232"/>
      <c r="G3" s="232"/>
      <c r="H3" s="232"/>
      <c r="I3" s="232"/>
      <c r="J3" s="233"/>
      <c r="K3" s="169"/>
      <c r="L3" s="7"/>
      <c r="M3" s="7"/>
      <c r="N3" s="7"/>
      <c r="O3" s="7"/>
    </row>
    <row r="4" spans="1:15" ht="14.25" customHeight="1" x14ac:dyDescent="0.3">
      <c r="A4" s="9"/>
      <c r="B4" s="239" t="s">
        <v>55</v>
      </c>
      <c r="C4" s="232"/>
      <c r="D4" s="232"/>
      <c r="E4" s="232"/>
      <c r="F4" s="232"/>
      <c r="G4" s="232"/>
      <c r="H4" s="232"/>
      <c r="I4" s="232"/>
      <c r="J4" s="233"/>
      <c r="K4" s="169"/>
      <c r="L4" s="9"/>
      <c r="M4" s="9"/>
      <c r="N4" s="9"/>
      <c r="O4" s="9"/>
    </row>
    <row r="5" spans="1:15" ht="11.25" customHeight="1" x14ac:dyDescent="0.3">
      <c r="A5" s="1"/>
      <c r="B5" s="170" t="s">
        <v>2</v>
      </c>
      <c r="C5" s="171" t="s">
        <v>3</v>
      </c>
      <c r="D5" s="172" t="s">
        <v>4</v>
      </c>
      <c r="E5" s="173" t="s">
        <v>5</v>
      </c>
      <c r="F5" s="173" t="s">
        <v>6</v>
      </c>
      <c r="G5" s="174" t="s">
        <v>4</v>
      </c>
      <c r="H5" s="173" t="s">
        <v>5</v>
      </c>
      <c r="I5" s="173" t="s">
        <v>6</v>
      </c>
      <c r="J5" s="175" t="s">
        <v>7</v>
      </c>
      <c r="K5" s="166"/>
      <c r="L5" s="1"/>
      <c r="M5" s="1"/>
      <c r="N5" s="1"/>
      <c r="O5" s="1"/>
    </row>
    <row r="6" spans="1:15" ht="11.25" customHeight="1" x14ac:dyDescent="0.3">
      <c r="A6" s="1"/>
      <c r="B6" s="176" t="s">
        <v>8</v>
      </c>
      <c r="C6" s="177">
        <v>43687</v>
      </c>
      <c r="D6" s="178" t="s">
        <v>56</v>
      </c>
      <c r="E6" s="179"/>
      <c r="F6" s="180"/>
      <c r="G6" s="181" t="s">
        <v>57</v>
      </c>
      <c r="H6" s="179"/>
      <c r="I6" s="180"/>
      <c r="J6" s="182"/>
      <c r="K6" s="166"/>
      <c r="L6" s="1"/>
      <c r="M6" s="1"/>
      <c r="N6" s="1"/>
      <c r="O6" s="1"/>
    </row>
    <row r="7" spans="1:15" ht="11.25" customHeight="1" x14ac:dyDescent="0.3">
      <c r="A7" s="1"/>
      <c r="B7" s="183" t="s">
        <v>8</v>
      </c>
      <c r="C7" s="184">
        <v>43687</v>
      </c>
      <c r="D7" s="185" t="s">
        <v>58</v>
      </c>
      <c r="E7" s="186"/>
      <c r="F7" s="187"/>
      <c r="G7" s="188" t="s">
        <v>59</v>
      </c>
      <c r="H7" s="186"/>
      <c r="I7" s="187"/>
      <c r="J7" s="189"/>
      <c r="K7" s="166"/>
      <c r="L7" s="1"/>
      <c r="M7" s="1"/>
      <c r="N7" s="1"/>
      <c r="O7" s="1"/>
    </row>
    <row r="8" spans="1:15" ht="11.25" customHeight="1" x14ac:dyDescent="0.3">
      <c r="A8" s="1"/>
      <c r="B8" s="183" t="s">
        <v>8</v>
      </c>
      <c r="C8" s="184">
        <v>43687</v>
      </c>
      <c r="D8" s="190" t="s">
        <v>60</v>
      </c>
      <c r="E8" s="191"/>
      <c r="F8" s="192"/>
      <c r="G8" s="193" t="s">
        <v>61</v>
      </c>
      <c r="H8" s="191"/>
      <c r="I8" s="192"/>
      <c r="J8" s="194"/>
      <c r="K8" s="166"/>
      <c r="L8" s="1"/>
      <c r="M8" s="1"/>
      <c r="N8" s="1"/>
      <c r="O8" s="1"/>
    </row>
    <row r="9" spans="1:15" ht="11.25" customHeight="1" x14ac:dyDescent="0.3">
      <c r="A9" s="1"/>
      <c r="B9" s="195" t="s">
        <v>8</v>
      </c>
      <c r="C9" s="184">
        <v>43687</v>
      </c>
      <c r="D9" s="196" t="s">
        <v>62</v>
      </c>
      <c r="E9" s="197"/>
      <c r="F9" s="198"/>
      <c r="G9" s="196" t="s">
        <v>63</v>
      </c>
      <c r="H9" s="199"/>
      <c r="I9" s="200"/>
      <c r="J9" s="201"/>
      <c r="K9" s="166"/>
      <c r="L9" s="1"/>
      <c r="M9" s="1"/>
      <c r="N9" s="1"/>
      <c r="O9" s="1"/>
    </row>
    <row r="10" spans="1:15" ht="11.25" customHeight="1" x14ac:dyDescent="0.3">
      <c r="A10" s="1"/>
      <c r="B10" s="176" t="s">
        <v>19</v>
      </c>
      <c r="C10" s="177">
        <v>43694</v>
      </c>
      <c r="D10" s="202" t="s">
        <v>58</v>
      </c>
      <c r="E10" s="179"/>
      <c r="F10" s="180"/>
      <c r="G10" s="185" t="s">
        <v>57</v>
      </c>
      <c r="H10" s="179"/>
      <c r="I10" s="180"/>
      <c r="J10" s="182"/>
      <c r="K10" s="166"/>
    </row>
    <row r="11" spans="1:15" ht="11.25" customHeight="1" x14ac:dyDescent="0.3">
      <c r="A11" s="1"/>
      <c r="B11" s="189" t="s">
        <v>19</v>
      </c>
      <c r="C11" s="203">
        <v>43694</v>
      </c>
      <c r="D11" s="204" t="s">
        <v>60</v>
      </c>
      <c r="E11" s="191"/>
      <c r="F11" s="192"/>
      <c r="G11" s="204" t="s">
        <v>56</v>
      </c>
      <c r="H11" s="191"/>
      <c r="I11" s="192"/>
      <c r="J11" s="189"/>
      <c r="K11" s="166"/>
    </row>
    <row r="12" spans="1:15" ht="11.25" customHeight="1" x14ac:dyDescent="0.3">
      <c r="A12" s="1"/>
      <c r="B12" s="195" t="s">
        <v>19</v>
      </c>
      <c r="C12" s="205">
        <v>43694</v>
      </c>
      <c r="D12" s="206" t="s">
        <v>62</v>
      </c>
      <c r="E12" s="199"/>
      <c r="F12" s="200"/>
      <c r="G12" s="207" t="s">
        <v>59</v>
      </c>
      <c r="H12" s="199"/>
      <c r="I12" s="200"/>
      <c r="J12" s="201"/>
      <c r="K12" s="166"/>
    </row>
    <row r="13" spans="1:15" ht="11.25" customHeight="1" x14ac:dyDescent="0.3">
      <c r="A13" s="1"/>
      <c r="B13" s="208" t="s">
        <v>19</v>
      </c>
      <c r="C13" s="209">
        <v>43694</v>
      </c>
      <c r="D13" s="210" t="s">
        <v>63</v>
      </c>
      <c r="E13" s="211"/>
      <c r="F13" s="212"/>
      <c r="G13" s="213" t="s">
        <v>61</v>
      </c>
      <c r="H13" s="211"/>
      <c r="I13" s="212"/>
      <c r="J13" s="214"/>
      <c r="K13" s="166"/>
    </row>
    <row r="14" spans="1:15" ht="11.25" customHeight="1" x14ac:dyDescent="0.3">
      <c r="A14" s="1"/>
      <c r="B14" s="215" t="s">
        <v>20</v>
      </c>
      <c r="C14" s="177">
        <v>43701</v>
      </c>
      <c r="D14" s="185" t="s">
        <v>57</v>
      </c>
      <c r="E14" s="186"/>
      <c r="F14" s="187"/>
      <c r="G14" s="216" t="s">
        <v>61</v>
      </c>
      <c r="H14" s="186"/>
      <c r="I14" s="187"/>
      <c r="J14" s="194"/>
      <c r="K14" s="166"/>
      <c r="L14" s="1"/>
      <c r="M14" s="1"/>
      <c r="N14" s="1"/>
      <c r="O14" s="1"/>
    </row>
    <row r="15" spans="1:15" ht="11.25" customHeight="1" x14ac:dyDescent="0.3">
      <c r="A15" s="1"/>
      <c r="B15" s="215" t="s">
        <v>20</v>
      </c>
      <c r="C15" s="203">
        <v>43701</v>
      </c>
      <c r="D15" s="204" t="s">
        <v>59</v>
      </c>
      <c r="E15" s="191"/>
      <c r="F15" s="192"/>
      <c r="G15" s="204" t="s">
        <v>63</v>
      </c>
      <c r="H15" s="191"/>
      <c r="I15" s="192"/>
      <c r="J15" s="217"/>
      <c r="K15" s="166"/>
      <c r="L15" s="1"/>
      <c r="M15" s="1"/>
      <c r="N15" s="1"/>
      <c r="O15" s="1"/>
    </row>
    <row r="16" spans="1:15" ht="11.25" customHeight="1" x14ac:dyDescent="0.3">
      <c r="A16" s="1"/>
      <c r="B16" s="215" t="s">
        <v>20</v>
      </c>
      <c r="C16" s="205">
        <v>43701</v>
      </c>
      <c r="D16" s="185" t="s">
        <v>56</v>
      </c>
      <c r="E16" s="199"/>
      <c r="F16" s="200"/>
      <c r="G16" s="206" t="s">
        <v>62</v>
      </c>
      <c r="H16" s="199"/>
      <c r="I16" s="200"/>
      <c r="J16" s="201"/>
      <c r="K16" s="166"/>
      <c r="L16" s="1"/>
      <c r="M16" s="1"/>
      <c r="N16" s="1"/>
      <c r="O16" s="1"/>
    </row>
    <row r="17" spans="1:15" ht="11.25" customHeight="1" x14ac:dyDescent="0.3">
      <c r="A17" s="1"/>
      <c r="B17" s="218" t="s">
        <v>20</v>
      </c>
      <c r="C17" s="209">
        <v>43701</v>
      </c>
      <c r="D17" s="219" t="s">
        <v>58</v>
      </c>
      <c r="E17" s="220"/>
      <c r="F17" s="221"/>
      <c r="G17" s="222" t="s">
        <v>60</v>
      </c>
      <c r="H17" s="220"/>
      <c r="I17" s="221"/>
      <c r="J17" s="223"/>
      <c r="K17" s="166"/>
      <c r="L17" s="1"/>
      <c r="M17" s="1"/>
      <c r="N17" s="1"/>
      <c r="O17" s="1"/>
    </row>
    <row r="18" spans="1:15" ht="11.25" customHeight="1" x14ac:dyDescent="0.3">
      <c r="A18" s="1"/>
      <c r="B18" s="176" t="s">
        <v>21</v>
      </c>
      <c r="C18" s="177">
        <v>43708</v>
      </c>
      <c r="D18" s="224" t="s">
        <v>60</v>
      </c>
      <c r="E18" s="179"/>
      <c r="F18" s="180"/>
      <c r="G18" s="178" t="s">
        <v>57</v>
      </c>
      <c r="H18" s="179"/>
      <c r="I18" s="180"/>
      <c r="J18" s="182"/>
      <c r="K18" s="166"/>
      <c r="L18" s="166"/>
      <c r="M18" s="166"/>
    </row>
    <row r="19" spans="1:15" ht="11.25" customHeight="1" x14ac:dyDescent="0.3">
      <c r="A19" s="1"/>
      <c r="B19" s="183" t="s">
        <v>21</v>
      </c>
      <c r="C19" s="203">
        <v>43708</v>
      </c>
      <c r="D19" s="204" t="s">
        <v>62</v>
      </c>
      <c r="E19" s="191"/>
      <c r="F19" s="192"/>
      <c r="G19" s="185" t="s">
        <v>58</v>
      </c>
      <c r="H19" s="186"/>
      <c r="I19" s="187"/>
      <c r="J19" s="194"/>
      <c r="K19" s="166"/>
      <c r="L19" s="166"/>
      <c r="M19" s="166"/>
    </row>
    <row r="20" spans="1:15" ht="11.25" customHeight="1" x14ac:dyDescent="0.3">
      <c r="A20" s="1"/>
      <c r="B20" s="183" t="s">
        <v>21</v>
      </c>
      <c r="C20" s="205">
        <v>43708</v>
      </c>
      <c r="D20" s="204" t="s">
        <v>63</v>
      </c>
      <c r="E20" s="191"/>
      <c r="F20" s="192"/>
      <c r="G20" s="193" t="s">
        <v>56</v>
      </c>
      <c r="H20" s="191"/>
      <c r="I20" s="192"/>
      <c r="J20" s="217"/>
      <c r="K20" s="166"/>
      <c r="L20" s="166"/>
      <c r="M20" s="166"/>
    </row>
    <row r="21" spans="1:15" ht="11.25" customHeight="1" x14ac:dyDescent="0.3">
      <c r="A21" s="1"/>
      <c r="B21" s="208" t="s">
        <v>21</v>
      </c>
      <c r="C21" s="209">
        <v>43708</v>
      </c>
      <c r="D21" s="210" t="s">
        <v>61</v>
      </c>
      <c r="E21" s="211"/>
      <c r="F21" s="212"/>
      <c r="G21" s="213" t="s">
        <v>59</v>
      </c>
      <c r="H21" s="211"/>
      <c r="I21" s="212"/>
      <c r="J21" s="214"/>
      <c r="K21" s="166"/>
      <c r="L21" s="166"/>
      <c r="M21" s="166"/>
    </row>
    <row r="22" spans="1:15" ht="11.25" customHeight="1" x14ac:dyDescent="0.3">
      <c r="A22" s="1"/>
      <c r="B22" s="215" t="s">
        <v>22</v>
      </c>
      <c r="C22" s="177">
        <v>43715</v>
      </c>
      <c r="D22" s="185" t="s">
        <v>57</v>
      </c>
      <c r="E22" s="186"/>
      <c r="F22" s="187"/>
      <c r="G22" s="216" t="s">
        <v>59</v>
      </c>
      <c r="H22" s="186"/>
      <c r="I22" s="187"/>
      <c r="J22" s="194"/>
      <c r="K22" s="166"/>
      <c r="L22" s="166"/>
      <c r="M22" s="166"/>
    </row>
    <row r="23" spans="1:15" ht="11.25" customHeight="1" x14ac:dyDescent="0.3">
      <c r="A23" s="1"/>
      <c r="B23" s="183" t="s">
        <v>22</v>
      </c>
      <c r="C23" s="203">
        <v>43715</v>
      </c>
      <c r="D23" s="204" t="s">
        <v>56</v>
      </c>
      <c r="E23" s="191"/>
      <c r="F23" s="192"/>
      <c r="G23" s="193" t="s">
        <v>61</v>
      </c>
      <c r="H23" s="186"/>
      <c r="I23" s="187"/>
      <c r="J23" s="194"/>
      <c r="K23" s="166"/>
      <c r="L23" s="166"/>
      <c r="M23" s="166"/>
    </row>
    <row r="24" spans="1:15" ht="11.25" customHeight="1" x14ac:dyDescent="0.3">
      <c r="A24" s="1"/>
      <c r="B24" s="183" t="s">
        <v>22</v>
      </c>
      <c r="C24" s="205">
        <v>43715</v>
      </c>
      <c r="D24" s="204" t="s">
        <v>58</v>
      </c>
      <c r="E24" s="191"/>
      <c r="F24" s="192"/>
      <c r="G24" s="193" t="s">
        <v>63</v>
      </c>
      <c r="H24" s="191"/>
      <c r="I24" s="192"/>
      <c r="J24" s="217"/>
      <c r="K24" s="166"/>
      <c r="L24" s="166"/>
      <c r="M24" s="166"/>
    </row>
    <row r="25" spans="1:15" ht="11.25" customHeight="1" x14ac:dyDescent="0.3">
      <c r="A25" s="1"/>
      <c r="B25" s="218" t="s">
        <v>22</v>
      </c>
      <c r="C25" s="209">
        <v>43715</v>
      </c>
      <c r="D25" s="185" t="s">
        <v>60</v>
      </c>
      <c r="E25" s="220"/>
      <c r="F25" s="221"/>
      <c r="G25" s="222" t="s">
        <v>62</v>
      </c>
      <c r="H25" s="211"/>
      <c r="I25" s="221"/>
      <c r="J25" s="223"/>
      <c r="K25" s="166"/>
      <c r="L25" s="166"/>
      <c r="M25" s="166"/>
    </row>
    <row r="26" spans="1:15" ht="11.25" customHeight="1" x14ac:dyDescent="0.3">
      <c r="A26" s="1"/>
      <c r="B26" s="176" t="s">
        <v>23</v>
      </c>
      <c r="C26" s="177">
        <v>43722</v>
      </c>
      <c r="D26" s="178" t="s">
        <v>62</v>
      </c>
      <c r="E26" s="179"/>
      <c r="F26" s="180"/>
      <c r="G26" s="181" t="s">
        <v>57</v>
      </c>
      <c r="H26" s="1"/>
      <c r="I26" s="180"/>
      <c r="J26" s="182"/>
      <c r="K26" s="166"/>
      <c r="L26" s="166"/>
      <c r="M26" s="166"/>
    </row>
    <row r="27" spans="1:15" ht="11.25" customHeight="1" x14ac:dyDescent="0.3">
      <c r="A27" s="1"/>
      <c r="B27" s="189" t="s">
        <v>23</v>
      </c>
      <c r="C27" s="203">
        <v>43722</v>
      </c>
      <c r="D27" s="202" t="s">
        <v>63</v>
      </c>
      <c r="E27" s="191"/>
      <c r="F27" s="192"/>
      <c r="G27" s="193" t="s">
        <v>60</v>
      </c>
      <c r="H27" s="225"/>
      <c r="I27" s="187"/>
      <c r="J27" s="194"/>
      <c r="K27" s="166"/>
      <c r="L27" s="166"/>
      <c r="M27" s="166"/>
    </row>
    <row r="28" spans="1:15" ht="11.25" customHeight="1" x14ac:dyDescent="0.3">
      <c r="A28" s="1"/>
      <c r="B28" s="195" t="s">
        <v>23</v>
      </c>
      <c r="C28" s="205">
        <v>43722</v>
      </c>
      <c r="D28" s="204" t="s">
        <v>61</v>
      </c>
      <c r="E28" s="191"/>
      <c r="F28" s="192"/>
      <c r="G28" s="193" t="s">
        <v>58</v>
      </c>
      <c r="H28" s="225"/>
      <c r="I28" s="192"/>
      <c r="J28" s="217"/>
      <c r="K28" s="166"/>
      <c r="L28" s="166"/>
      <c r="M28" s="166"/>
    </row>
    <row r="29" spans="1:15" ht="11.25" customHeight="1" x14ac:dyDescent="0.3">
      <c r="A29" s="1"/>
      <c r="B29" s="208" t="s">
        <v>23</v>
      </c>
      <c r="C29" s="209">
        <v>43722</v>
      </c>
      <c r="D29" s="185" t="s">
        <v>59</v>
      </c>
      <c r="E29" s="211"/>
      <c r="F29" s="212"/>
      <c r="G29" s="193" t="s">
        <v>56</v>
      </c>
      <c r="H29" s="1"/>
      <c r="I29" s="212"/>
      <c r="J29" s="214"/>
      <c r="K29" s="166"/>
      <c r="L29" s="166"/>
      <c r="M29" s="166"/>
    </row>
    <row r="30" spans="1:15" ht="11.25" customHeight="1" x14ac:dyDescent="0.3">
      <c r="A30" s="1"/>
      <c r="B30" s="176" t="s">
        <v>24</v>
      </c>
      <c r="C30" s="177">
        <v>43736</v>
      </c>
      <c r="D30" s="224" t="s">
        <v>57</v>
      </c>
      <c r="E30" s="179"/>
      <c r="F30" s="180"/>
      <c r="G30" s="181" t="s">
        <v>63</v>
      </c>
      <c r="H30" s="226"/>
      <c r="I30" s="179"/>
      <c r="J30" s="227"/>
      <c r="K30" s="166"/>
      <c r="L30" s="166"/>
      <c r="M30" s="166"/>
    </row>
    <row r="31" spans="1:15" ht="11.25" customHeight="1" x14ac:dyDescent="0.3">
      <c r="A31" s="1"/>
      <c r="B31" s="183" t="s">
        <v>24</v>
      </c>
      <c r="C31" s="184">
        <v>43736</v>
      </c>
      <c r="D31" s="204" t="s">
        <v>61</v>
      </c>
      <c r="E31" s="191"/>
      <c r="F31" s="192"/>
      <c r="G31" s="193" t="s">
        <v>62</v>
      </c>
      <c r="H31" s="228"/>
      <c r="I31" s="191"/>
      <c r="J31" s="189"/>
      <c r="K31" s="166"/>
      <c r="L31" s="166"/>
      <c r="M31" s="166"/>
    </row>
    <row r="32" spans="1:15" ht="11.25" customHeight="1" x14ac:dyDescent="0.3">
      <c r="A32" s="1"/>
      <c r="B32" s="183" t="s">
        <v>24</v>
      </c>
      <c r="C32" s="184">
        <v>43736</v>
      </c>
      <c r="D32" s="204" t="s">
        <v>59</v>
      </c>
      <c r="E32" s="191"/>
      <c r="F32" s="192"/>
      <c r="G32" s="185" t="s">
        <v>60</v>
      </c>
      <c r="H32" s="228"/>
      <c r="I32" s="191"/>
      <c r="J32" s="189"/>
      <c r="K32" s="166"/>
      <c r="L32" s="166"/>
      <c r="M32" s="166"/>
    </row>
    <row r="33" spans="1:13" ht="11.25" customHeight="1" x14ac:dyDescent="0.3">
      <c r="A33" s="1"/>
      <c r="B33" s="208" t="s">
        <v>24</v>
      </c>
      <c r="C33" s="209">
        <v>43736</v>
      </c>
      <c r="D33" s="213" t="s">
        <v>56</v>
      </c>
      <c r="E33" s="211"/>
      <c r="F33" s="212"/>
      <c r="G33" s="210" t="s">
        <v>58</v>
      </c>
      <c r="H33" s="229"/>
      <c r="I33" s="211"/>
      <c r="J33" s="230"/>
      <c r="K33" s="166"/>
      <c r="L33" s="166"/>
      <c r="M33" s="166"/>
    </row>
    <row r="34" spans="1:13" ht="17.25" customHeight="1" x14ac:dyDescent="0.3">
      <c r="A34" s="1"/>
      <c r="B34" s="1"/>
      <c r="C34" s="66"/>
      <c r="D34" s="1"/>
      <c r="E34" s="67"/>
      <c r="F34" s="67"/>
      <c r="G34" s="1"/>
      <c r="H34" s="67"/>
      <c r="I34" s="67"/>
      <c r="J34" s="1"/>
      <c r="L34" s="166"/>
      <c r="M34" s="166"/>
    </row>
    <row r="35" spans="1:13" ht="17.25" customHeight="1" x14ac:dyDescent="0.3">
      <c r="A35" s="1"/>
      <c r="B35" s="1"/>
      <c r="C35" s="66"/>
      <c r="D35" s="1"/>
      <c r="E35" s="67"/>
      <c r="F35" s="67"/>
      <c r="G35" s="1"/>
      <c r="H35" s="67"/>
      <c r="I35" s="67"/>
      <c r="J35" s="1"/>
      <c r="L35" s="166"/>
      <c r="M35" s="166"/>
    </row>
    <row r="36" spans="1:13" ht="17.25" customHeight="1" x14ac:dyDescent="0.3">
      <c r="A36" s="1"/>
      <c r="B36" s="1"/>
      <c r="C36" s="66"/>
      <c r="D36" s="1"/>
      <c r="E36" s="67"/>
      <c r="F36" s="67"/>
      <c r="G36" s="1"/>
      <c r="H36" s="67"/>
      <c r="I36" s="67"/>
      <c r="J36" s="1"/>
      <c r="L36" s="166"/>
      <c r="M36" s="166"/>
    </row>
    <row r="37" spans="1:13" ht="17.25" customHeight="1" x14ac:dyDescent="0.3">
      <c r="A37" s="1"/>
      <c r="B37" s="1"/>
      <c r="C37" s="66"/>
      <c r="D37" s="1"/>
      <c r="E37" s="67"/>
      <c r="F37" s="67"/>
      <c r="G37" s="1"/>
      <c r="H37" s="67"/>
      <c r="I37" s="67"/>
      <c r="J37" s="1"/>
      <c r="L37" s="166"/>
      <c r="M37" s="166"/>
    </row>
    <row r="38" spans="1:13" ht="17.25" customHeight="1" x14ac:dyDescent="0.3">
      <c r="A38" s="1"/>
      <c r="B38" s="1"/>
      <c r="C38" s="66"/>
      <c r="D38" s="1"/>
      <c r="E38" s="67"/>
      <c r="F38" s="67"/>
      <c r="G38" s="1"/>
      <c r="H38" s="67"/>
      <c r="I38" s="67"/>
      <c r="J38" s="1"/>
      <c r="L38" s="166"/>
      <c r="M38" s="166"/>
    </row>
    <row r="39" spans="1:13" ht="17.25" customHeight="1" x14ac:dyDescent="0.3">
      <c r="A39" s="1"/>
      <c r="B39" s="1"/>
      <c r="C39" s="66"/>
      <c r="D39" s="1"/>
      <c r="E39" s="67"/>
      <c r="F39" s="67"/>
      <c r="G39" s="1"/>
      <c r="H39" s="67"/>
      <c r="I39" s="67"/>
      <c r="J39" s="1"/>
      <c r="L39" s="166"/>
      <c r="M39" s="166"/>
    </row>
    <row r="40" spans="1:13" ht="17.25" customHeight="1" x14ac:dyDescent="0.3">
      <c r="A40" s="1"/>
      <c r="B40" s="1"/>
      <c r="C40" s="66"/>
      <c r="D40" s="1"/>
      <c r="E40" s="67"/>
      <c r="F40" s="67"/>
      <c r="G40" s="1"/>
      <c r="H40" s="67"/>
      <c r="I40" s="67"/>
      <c r="J40" s="1"/>
      <c r="L40" s="166"/>
      <c r="M40" s="166"/>
    </row>
    <row r="41" spans="1:13" ht="17.25" customHeight="1" x14ac:dyDescent="0.3">
      <c r="A41" s="1"/>
      <c r="B41" s="1"/>
      <c r="C41" s="66"/>
      <c r="D41" s="1"/>
      <c r="E41" s="67"/>
      <c r="F41" s="67"/>
      <c r="G41" s="1"/>
      <c r="H41" s="67"/>
      <c r="I41" s="67"/>
      <c r="J41" s="1"/>
      <c r="L41" s="166"/>
      <c r="M41" s="166"/>
    </row>
    <row r="42" spans="1:13" ht="17.25" customHeight="1" x14ac:dyDescent="0.3">
      <c r="A42" s="1"/>
      <c r="B42" s="1"/>
      <c r="C42" s="66"/>
      <c r="D42" s="1"/>
      <c r="E42" s="67"/>
      <c r="F42" s="67"/>
      <c r="G42" s="1"/>
      <c r="H42" s="67"/>
      <c r="I42" s="67"/>
      <c r="J42" s="1"/>
      <c r="L42" s="166"/>
      <c r="M42" s="166"/>
    </row>
    <row r="43" spans="1:13" ht="17.25" customHeight="1" x14ac:dyDescent="0.3">
      <c r="A43" s="1"/>
      <c r="B43" s="1"/>
      <c r="C43" s="66"/>
      <c r="D43" s="1"/>
      <c r="E43" s="67"/>
      <c r="F43" s="67"/>
      <c r="G43" s="1"/>
      <c r="H43" s="67"/>
      <c r="I43" s="67"/>
      <c r="J43" s="1"/>
      <c r="L43" s="166"/>
      <c r="M43" s="166"/>
    </row>
    <row r="44" spans="1:13" ht="17.25" customHeight="1" x14ac:dyDescent="0.3">
      <c r="A44" s="1"/>
      <c r="B44" s="1"/>
      <c r="C44" s="66"/>
      <c r="D44" s="1"/>
      <c r="E44" s="67"/>
      <c r="F44" s="67"/>
      <c r="G44" s="1"/>
      <c r="H44" s="67"/>
      <c r="I44" s="67"/>
      <c r="J44" s="1"/>
      <c r="L44" s="166"/>
      <c r="M44" s="166"/>
    </row>
    <row r="45" spans="1:13" ht="17.25" customHeight="1" x14ac:dyDescent="0.3">
      <c r="A45" s="1"/>
      <c r="B45" s="1"/>
      <c r="C45" s="66"/>
      <c r="D45" s="1"/>
      <c r="E45" s="67"/>
      <c r="F45" s="67"/>
      <c r="G45" s="1"/>
      <c r="H45" s="67"/>
      <c r="I45" s="67"/>
      <c r="J45" s="1"/>
      <c r="L45" s="166"/>
      <c r="M45" s="166"/>
    </row>
    <row r="46" spans="1:13" ht="17.25" customHeight="1" x14ac:dyDescent="0.3">
      <c r="A46" s="1"/>
      <c r="B46" s="1"/>
      <c r="C46" s="66"/>
      <c r="D46" s="1"/>
      <c r="E46" s="67"/>
      <c r="F46" s="67"/>
      <c r="G46" s="1"/>
      <c r="H46" s="67"/>
      <c r="I46" s="67"/>
      <c r="J46" s="1"/>
      <c r="L46" s="166"/>
      <c r="M46" s="166"/>
    </row>
    <row r="47" spans="1:13" ht="17.25" customHeight="1" x14ac:dyDescent="0.3">
      <c r="A47" s="1"/>
      <c r="B47" s="1"/>
      <c r="C47" s="66"/>
      <c r="D47" s="1"/>
      <c r="E47" s="67"/>
      <c r="F47" s="67"/>
      <c r="G47" s="1"/>
      <c r="H47" s="67"/>
      <c r="I47" s="67"/>
      <c r="J47" s="1"/>
      <c r="L47" s="166"/>
      <c r="M47" s="166"/>
    </row>
    <row r="48" spans="1:13" ht="17.25" customHeight="1" x14ac:dyDescent="0.3">
      <c r="A48" s="1"/>
      <c r="B48" s="1"/>
      <c r="C48" s="66"/>
      <c r="D48" s="1"/>
      <c r="E48" s="67"/>
      <c r="F48" s="67"/>
      <c r="G48" s="1"/>
      <c r="H48" s="67"/>
      <c r="I48" s="67"/>
      <c r="J48" s="1"/>
      <c r="L48" s="166"/>
      <c r="M48" s="166"/>
    </row>
    <row r="49" spans="1:13" ht="17.25" customHeight="1" x14ac:dyDescent="0.3">
      <c r="A49" s="1"/>
      <c r="B49" s="1"/>
      <c r="C49" s="66"/>
      <c r="D49" s="1"/>
      <c r="E49" s="67"/>
      <c r="F49" s="67"/>
      <c r="G49" s="1"/>
      <c r="H49" s="67"/>
      <c r="I49" s="67"/>
      <c r="J49" s="1"/>
      <c r="L49" s="166"/>
      <c r="M49" s="166"/>
    </row>
    <row r="50" spans="1:13" ht="17.25" customHeight="1" x14ac:dyDescent="0.3">
      <c r="A50" s="1"/>
      <c r="B50" s="1"/>
      <c r="C50" s="66"/>
      <c r="D50" s="1"/>
      <c r="E50" s="67"/>
      <c r="F50" s="67"/>
      <c r="G50" s="1"/>
      <c r="H50" s="67"/>
      <c r="I50" s="67"/>
      <c r="J50" s="1"/>
      <c r="L50" s="166"/>
      <c r="M50" s="166"/>
    </row>
    <row r="51" spans="1:13" ht="17.25" customHeight="1" x14ac:dyDescent="0.3">
      <c r="A51" s="1"/>
      <c r="B51" s="1"/>
      <c r="C51" s="66"/>
      <c r="D51" s="1"/>
      <c r="E51" s="67"/>
      <c r="F51" s="67"/>
      <c r="G51" s="1"/>
      <c r="H51" s="67"/>
      <c r="I51" s="67"/>
      <c r="J51" s="1"/>
      <c r="L51" s="166"/>
      <c r="M51" s="166"/>
    </row>
    <row r="52" spans="1:13" ht="17.25" customHeight="1" x14ac:dyDescent="0.3">
      <c r="A52" s="1"/>
      <c r="B52" s="1"/>
      <c r="C52" s="66"/>
      <c r="D52" s="1"/>
      <c r="E52" s="67"/>
      <c r="F52" s="67"/>
      <c r="G52" s="1"/>
      <c r="H52" s="67"/>
      <c r="I52" s="67"/>
      <c r="J52" s="1"/>
      <c r="L52" s="166"/>
      <c r="M52" s="166"/>
    </row>
    <row r="53" spans="1:13" ht="17.25" customHeight="1" x14ac:dyDescent="0.3">
      <c r="A53" s="1"/>
      <c r="B53" s="1"/>
      <c r="C53" s="66"/>
      <c r="D53" s="1"/>
      <c r="E53" s="67"/>
      <c r="F53" s="67"/>
      <c r="G53" s="1"/>
      <c r="H53" s="67"/>
      <c r="I53" s="67"/>
      <c r="J53" s="1"/>
      <c r="L53" s="166"/>
      <c r="M53" s="166"/>
    </row>
    <row r="54" spans="1:13" ht="17.25" customHeight="1" x14ac:dyDescent="0.3">
      <c r="A54" s="1"/>
      <c r="B54" s="1"/>
      <c r="C54" s="66"/>
      <c r="D54" s="1"/>
      <c r="E54" s="67"/>
      <c r="F54" s="67"/>
      <c r="G54" s="1"/>
      <c r="H54" s="67"/>
      <c r="I54" s="67"/>
      <c r="J54" s="1"/>
      <c r="L54" s="166"/>
      <c r="M54" s="166"/>
    </row>
    <row r="55" spans="1:13" ht="17.25" customHeight="1" x14ac:dyDescent="0.3">
      <c r="A55" s="1"/>
      <c r="B55" s="1"/>
      <c r="C55" s="66"/>
      <c r="D55" s="1"/>
      <c r="E55" s="67"/>
      <c r="F55" s="67"/>
      <c r="G55" s="1"/>
      <c r="H55" s="67"/>
      <c r="I55" s="67"/>
      <c r="J55" s="1"/>
      <c r="L55" s="166"/>
      <c r="M55" s="166"/>
    </row>
    <row r="56" spans="1:13" ht="17.25" customHeight="1" x14ac:dyDescent="0.3">
      <c r="A56" s="1"/>
      <c r="B56" s="1"/>
      <c r="C56" s="66"/>
      <c r="D56" s="1"/>
      <c r="E56" s="67"/>
      <c r="F56" s="67"/>
      <c r="G56" s="1"/>
      <c r="H56" s="67"/>
      <c r="I56" s="67"/>
      <c r="J56" s="1"/>
      <c r="L56" s="166"/>
      <c r="M56" s="166"/>
    </row>
    <row r="57" spans="1:13" ht="17.25" customHeight="1" x14ac:dyDescent="0.3">
      <c r="A57" s="1"/>
      <c r="B57" s="1"/>
      <c r="C57" s="66"/>
      <c r="D57" s="1"/>
      <c r="E57" s="67"/>
      <c r="F57" s="67"/>
      <c r="G57" s="1"/>
      <c r="H57" s="67"/>
      <c r="I57" s="67"/>
      <c r="J57" s="1"/>
      <c r="L57" s="166"/>
      <c r="M57" s="166"/>
    </row>
    <row r="58" spans="1:13" ht="17.25" customHeight="1" x14ac:dyDescent="0.3">
      <c r="A58" s="1"/>
      <c r="B58" s="1"/>
      <c r="C58" s="66"/>
      <c r="D58" s="1"/>
      <c r="E58" s="67"/>
      <c r="F58" s="67"/>
      <c r="G58" s="1"/>
      <c r="H58" s="67"/>
      <c r="I58" s="67"/>
      <c r="J58" s="1"/>
      <c r="L58" s="166"/>
      <c r="M58" s="166"/>
    </row>
    <row r="59" spans="1:13" ht="17.25" customHeight="1" x14ac:dyDescent="0.3">
      <c r="A59" s="1"/>
      <c r="B59" s="1"/>
      <c r="C59" s="66"/>
      <c r="D59" s="1"/>
      <c r="E59" s="67"/>
      <c r="F59" s="67"/>
      <c r="G59" s="1"/>
      <c r="H59" s="67"/>
      <c r="I59" s="67"/>
      <c r="J59" s="1"/>
      <c r="L59" s="166"/>
      <c r="M59" s="166"/>
    </row>
    <row r="60" spans="1:13" ht="17.25" customHeight="1" x14ac:dyDescent="0.3">
      <c r="A60" s="1"/>
      <c r="B60" s="1"/>
      <c r="C60" s="66"/>
      <c r="D60" s="1"/>
      <c r="E60" s="67"/>
      <c r="F60" s="67"/>
      <c r="G60" s="1"/>
      <c r="H60" s="67"/>
      <c r="I60" s="67"/>
      <c r="J60" s="1"/>
      <c r="L60" s="166"/>
      <c r="M60" s="166"/>
    </row>
    <row r="61" spans="1:13" ht="17.25" customHeight="1" x14ac:dyDescent="0.3">
      <c r="A61" s="1"/>
      <c r="B61" s="1"/>
      <c r="C61" s="66"/>
      <c r="D61" s="1"/>
      <c r="E61" s="67"/>
      <c r="F61" s="67"/>
      <c r="G61" s="1"/>
      <c r="H61" s="67"/>
      <c r="I61" s="67"/>
      <c r="J61" s="1"/>
      <c r="L61" s="166"/>
      <c r="M61" s="166"/>
    </row>
    <row r="62" spans="1:13" ht="17.25" customHeight="1" x14ac:dyDescent="0.3">
      <c r="A62" s="1"/>
      <c r="B62" s="1"/>
      <c r="C62" s="66"/>
      <c r="D62" s="1"/>
      <c r="E62" s="67"/>
      <c r="F62" s="67"/>
      <c r="G62" s="1"/>
      <c r="H62" s="67"/>
      <c r="I62" s="67"/>
      <c r="J62" s="1"/>
      <c r="L62" s="166"/>
      <c r="M62" s="166"/>
    </row>
    <row r="63" spans="1:13" ht="17.25" customHeight="1" x14ac:dyDescent="0.3">
      <c r="A63" s="1"/>
      <c r="B63" s="1"/>
      <c r="C63" s="66"/>
      <c r="D63" s="1"/>
      <c r="E63" s="67"/>
      <c r="F63" s="67"/>
      <c r="G63" s="1"/>
      <c r="H63" s="67"/>
      <c r="I63" s="67"/>
      <c r="J63" s="1"/>
      <c r="L63" s="166"/>
      <c r="M63" s="166"/>
    </row>
    <row r="64" spans="1:13" ht="17.25" customHeight="1" x14ac:dyDescent="0.3">
      <c r="A64" s="1"/>
      <c r="B64" s="1"/>
      <c r="C64" s="66"/>
      <c r="D64" s="1"/>
      <c r="E64" s="67"/>
      <c r="F64" s="67"/>
      <c r="G64" s="1"/>
      <c r="H64" s="67"/>
      <c r="I64" s="67"/>
      <c r="J64" s="1"/>
      <c r="L64" s="166"/>
      <c r="M64" s="166"/>
    </row>
    <row r="65" spans="1:13" ht="17.25" customHeight="1" x14ac:dyDescent="0.3">
      <c r="A65" s="1"/>
      <c r="B65" s="1"/>
      <c r="C65" s="66"/>
      <c r="D65" s="1"/>
      <c r="E65" s="67"/>
      <c r="F65" s="67"/>
      <c r="G65" s="1"/>
      <c r="H65" s="67"/>
      <c r="I65" s="67"/>
      <c r="J65" s="1"/>
      <c r="L65" s="166"/>
      <c r="M65" s="166"/>
    </row>
    <row r="66" spans="1:13" ht="17.25" customHeight="1" x14ac:dyDescent="0.3">
      <c r="A66" s="1"/>
      <c r="B66" s="1"/>
      <c r="C66" s="66"/>
      <c r="D66" s="1"/>
      <c r="E66" s="67"/>
      <c r="F66" s="67"/>
      <c r="G66" s="1"/>
      <c r="H66" s="67"/>
      <c r="I66" s="67"/>
      <c r="J66" s="1"/>
      <c r="L66" s="166"/>
      <c r="M66" s="166"/>
    </row>
    <row r="67" spans="1:13" ht="17.25" customHeight="1" x14ac:dyDescent="0.3">
      <c r="A67" s="1"/>
      <c r="B67" s="1"/>
      <c r="C67" s="66"/>
      <c r="D67" s="1"/>
      <c r="E67" s="67"/>
      <c r="F67" s="67"/>
      <c r="G67" s="1"/>
      <c r="H67" s="67"/>
      <c r="I67" s="67"/>
      <c r="J67" s="1"/>
      <c r="L67" s="166"/>
      <c r="M67" s="166"/>
    </row>
    <row r="68" spans="1:13" ht="17.25" customHeight="1" x14ac:dyDescent="0.3">
      <c r="A68" s="1"/>
      <c r="B68" s="1"/>
      <c r="C68" s="66"/>
      <c r="D68" s="1"/>
      <c r="E68" s="67"/>
      <c r="F68" s="67"/>
      <c r="G68" s="1"/>
      <c r="H68" s="67"/>
      <c r="I68" s="67"/>
      <c r="J68" s="1"/>
      <c r="L68" s="166"/>
      <c r="M68" s="166"/>
    </row>
    <row r="69" spans="1:13" ht="17.25" customHeight="1" x14ac:dyDescent="0.3">
      <c r="A69" s="1"/>
      <c r="B69" s="1"/>
      <c r="C69" s="66"/>
      <c r="D69" s="1"/>
      <c r="E69" s="67"/>
      <c r="F69" s="67"/>
      <c r="G69" s="1"/>
      <c r="H69" s="67"/>
      <c r="I69" s="67"/>
      <c r="J69" s="1"/>
      <c r="L69" s="166"/>
      <c r="M69" s="166"/>
    </row>
    <row r="70" spans="1:13" ht="17.25" customHeight="1" x14ac:dyDescent="0.3">
      <c r="A70" s="1"/>
      <c r="B70" s="1"/>
      <c r="C70" s="66"/>
      <c r="D70" s="1"/>
      <c r="E70" s="67"/>
      <c r="F70" s="67"/>
      <c r="G70" s="1"/>
      <c r="H70" s="67"/>
      <c r="I70" s="67"/>
      <c r="J70" s="1"/>
      <c r="L70" s="166"/>
      <c r="M70" s="166"/>
    </row>
    <row r="71" spans="1:13" ht="17.25" customHeight="1" x14ac:dyDescent="0.3">
      <c r="A71" s="1"/>
      <c r="B71" s="1"/>
      <c r="C71" s="66"/>
      <c r="D71" s="1"/>
      <c r="E71" s="67"/>
      <c r="F71" s="67"/>
      <c r="G71" s="1"/>
      <c r="H71" s="67"/>
      <c r="I71" s="67"/>
      <c r="J71" s="1"/>
      <c r="L71" s="166"/>
      <c r="M71" s="166"/>
    </row>
    <row r="72" spans="1:13" ht="17.25" customHeight="1" x14ac:dyDescent="0.3">
      <c r="A72" s="1"/>
      <c r="B72" s="1"/>
      <c r="C72" s="66"/>
      <c r="D72" s="1"/>
      <c r="E72" s="67"/>
      <c r="F72" s="67"/>
      <c r="G72" s="1"/>
      <c r="H72" s="67"/>
      <c r="I72" s="67"/>
      <c r="J72" s="1"/>
      <c r="L72" s="166"/>
      <c r="M72" s="166"/>
    </row>
    <row r="73" spans="1:13" ht="17.25" customHeight="1" x14ac:dyDescent="0.3">
      <c r="A73" s="1"/>
      <c r="B73" s="1"/>
      <c r="C73" s="66"/>
      <c r="D73" s="1"/>
      <c r="E73" s="67"/>
      <c r="F73" s="67"/>
      <c r="G73" s="1"/>
      <c r="H73" s="67"/>
      <c r="I73" s="67"/>
      <c r="J73" s="1"/>
      <c r="L73" s="166"/>
      <c r="M73" s="166"/>
    </row>
    <row r="74" spans="1:13" ht="17.25" customHeight="1" x14ac:dyDescent="0.3">
      <c r="A74" s="1"/>
      <c r="B74" s="1"/>
      <c r="C74" s="66"/>
      <c r="D74" s="1"/>
      <c r="E74" s="67"/>
      <c r="F74" s="67"/>
      <c r="G74" s="1"/>
      <c r="H74" s="67"/>
      <c r="I74" s="67"/>
      <c r="J74" s="1"/>
      <c r="L74" s="166"/>
      <c r="M74" s="166"/>
    </row>
    <row r="75" spans="1:13" ht="17.25" customHeight="1" x14ac:dyDescent="0.3">
      <c r="A75" s="1"/>
      <c r="B75" s="1"/>
      <c r="C75" s="66"/>
      <c r="D75" s="1"/>
      <c r="E75" s="67"/>
      <c r="F75" s="67"/>
      <c r="G75" s="1"/>
      <c r="H75" s="67"/>
      <c r="I75" s="67"/>
      <c r="J75" s="1"/>
      <c r="L75" s="166"/>
      <c r="M75" s="166"/>
    </row>
    <row r="76" spans="1:13" ht="17.25" customHeight="1" x14ac:dyDescent="0.3">
      <c r="A76" s="1"/>
      <c r="B76" s="1"/>
      <c r="C76" s="66"/>
      <c r="D76" s="1"/>
      <c r="E76" s="67"/>
      <c r="F76" s="67"/>
      <c r="G76" s="1"/>
      <c r="H76" s="67"/>
      <c r="I76" s="67"/>
      <c r="J76" s="1"/>
      <c r="L76" s="166"/>
      <c r="M76" s="166"/>
    </row>
    <row r="77" spans="1:13" ht="17.25" customHeight="1" x14ac:dyDescent="0.3">
      <c r="A77" s="1"/>
      <c r="B77" s="1"/>
      <c r="C77" s="66"/>
      <c r="D77" s="1"/>
      <c r="E77" s="67"/>
      <c r="F77" s="67"/>
      <c r="G77" s="1"/>
      <c r="H77" s="67"/>
      <c r="I77" s="67"/>
      <c r="J77" s="1"/>
      <c r="L77" s="166"/>
      <c r="M77" s="166"/>
    </row>
    <row r="78" spans="1:13" ht="17.25" customHeight="1" x14ac:dyDescent="0.3">
      <c r="A78" s="1"/>
      <c r="B78" s="1"/>
      <c r="C78" s="66"/>
      <c r="D78" s="1"/>
      <c r="E78" s="67"/>
      <c r="F78" s="67"/>
      <c r="G78" s="1"/>
      <c r="H78" s="67"/>
      <c r="I78" s="67"/>
      <c r="J78" s="1"/>
      <c r="L78" s="166"/>
      <c r="M78" s="166"/>
    </row>
    <row r="79" spans="1:13" ht="17.25" customHeight="1" x14ac:dyDescent="0.3">
      <c r="A79" s="1"/>
      <c r="B79" s="1"/>
      <c r="C79" s="66"/>
      <c r="D79" s="1"/>
      <c r="E79" s="67"/>
      <c r="F79" s="67"/>
      <c r="G79" s="1"/>
      <c r="H79" s="67"/>
      <c r="I79" s="67"/>
      <c r="J79" s="1"/>
      <c r="L79" s="166"/>
      <c r="M79" s="166"/>
    </row>
    <row r="80" spans="1:13" ht="17.25" customHeight="1" x14ac:dyDescent="0.3">
      <c r="A80" s="1"/>
      <c r="B80" s="1"/>
      <c r="C80" s="66"/>
      <c r="D80" s="1"/>
      <c r="E80" s="67"/>
      <c r="F80" s="67"/>
      <c r="G80" s="1"/>
      <c r="H80" s="67"/>
      <c r="I80" s="67"/>
      <c r="J80" s="1"/>
      <c r="L80" s="166"/>
      <c r="M80" s="166"/>
    </row>
    <row r="81" spans="1:13" ht="17.25" customHeight="1" x14ac:dyDescent="0.3">
      <c r="A81" s="1"/>
      <c r="B81" s="1"/>
      <c r="C81" s="66"/>
      <c r="D81" s="1"/>
      <c r="E81" s="67"/>
      <c r="F81" s="67"/>
      <c r="G81" s="1"/>
      <c r="H81" s="67"/>
      <c r="I81" s="67"/>
      <c r="J81" s="1"/>
      <c r="L81" s="166"/>
      <c r="M81" s="166"/>
    </row>
    <row r="82" spans="1:13" ht="17.25" customHeight="1" x14ac:dyDescent="0.3">
      <c r="A82" s="1"/>
      <c r="B82" s="1"/>
      <c r="C82" s="66"/>
      <c r="D82" s="1"/>
      <c r="E82" s="67"/>
      <c r="F82" s="67"/>
      <c r="G82" s="1"/>
      <c r="H82" s="67"/>
      <c r="I82" s="67"/>
      <c r="J82" s="1"/>
      <c r="L82" s="166"/>
      <c r="M82" s="166"/>
    </row>
    <row r="83" spans="1:13" ht="17.25" customHeight="1" x14ac:dyDescent="0.3">
      <c r="A83" s="1"/>
      <c r="B83" s="1"/>
      <c r="C83" s="66"/>
      <c r="D83" s="1"/>
      <c r="E83" s="67"/>
      <c r="F83" s="67"/>
      <c r="G83" s="1"/>
      <c r="H83" s="67"/>
      <c r="I83" s="67"/>
      <c r="J83" s="1"/>
      <c r="L83" s="166"/>
      <c r="M83" s="166"/>
    </row>
    <row r="84" spans="1:13" ht="17.25" customHeight="1" x14ac:dyDescent="0.3">
      <c r="A84" s="1"/>
      <c r="B84" s="1"/>
      <c r="C84" s="66"/>
      <c r="D84" s="1"/>
      <c r="E84" s="67"/>
      <c r="F84" s="67"/>
      <c r="G84" s="1"/>
      <c r="H84" s="67"/>
      <c r="I84" s="67"/>
      <c r="J84" s="1"/>
      <c r="L84" s="166"/>
      <c r="M84" s="166"/>
    </row>
    <row r="85" spans="1:13" ht="17.25" customHeight="1" x14ac:dyDescent="0.3">
      <c r="A85" s="1"/>
      <c r="B85" s="1"/>
      <c r="C85" s="66"/>
      <c r="D85" s="1"/>
      <c r="E85" s="67"/>
      <c r="F85" s="67"/>
      <c r="G85" s="1"/>
      <c r="H85" s="67"/>
      <c r="I85" s="67"/>
      <c r="J85" s="1"/>
      <c r="L85" s="166"/>
      <c r="M85" s="166"/>
    </row>
    <row r="86" spans="1:13" ht="17.25" customHeight="1" x14ac:dyDescent="0.3">
      <c r="A86" s="1"/>
      <c r="B86" s="1"/>
      <c r="C86" s="66"/>
      <c r="D86" s="1"/>
      <c r="E86" s="67"/>
      <c r="F86" s="67"/>
      <c r="G86" s="1"/>
      <c r="H86" s="67"/>
      <c r="I86" s="67"/>
      <c r="J86" s="1"/>
      <c r="L86" s="166"/>
      <c r="M86" s="166"/>
    </row>
    <row r="87" spans="1:13" ht="17.25" customHeight="1" x14ac:dyDescent="0.3">
      <c r="A87" s="1"/>
      <c r="B87" s="1"/>
      <c r="C87" s="66"/>
      <c r="D87" s="1"/>
      <c r="E87" s="67"/>
      <c r="F87" s="67"/>
      <c r="G87" s="1"/>
      <c r="H87" s="67"/>
      <c r="I87" s="67"/>
      <c r="J87" s="1"/>
      <c r="L87" s="166"/>
      <c r="M87" s="166"/>
    </row>
    <row r="88" spans="1:13" ht="17.25" customHeight="1" x14ac:dyDescent="0.3">
      <c r="A88" s="1"/>
      <c r="B88" s="1"/>
      <c r="C88" s="66"/>
      <c r="D88" s="1"/>
      <c r="E88" s="67"/>
      <c r="F88" s="67"/>
      <c r="G88" s="1"/>
      <c r="H88" s="67"/>
      <c r="I88" s="67"/>
      <c r="J88" s="1"/>
      <c r="L88" s="166"/>
      <c r="M88" s="166"/>
    </row>
    <row r="89" spans="1:13" ht="17.25" customHeight="1" x14ac:dyDescent="0.3">
      <c r="A89" s="1"/>
      <c r="B89" s="1"/>
      <c r="C89" s="66"/>
      <c r="D89" s="1"/>
      <c r="E89" s="67"/>
      <c r="F89" s="67"/>
      <c r="G89" s="1"/>
      <c r="H89" s="67"/>
      <c r="I89" s="67"/>
      <c r="J89" s="1"/>
      <c r="L89" s="166"/>
      <c r="M89" s="166"/>
    </row>
    <row r="90" spans="1:13" ht="17.25" customHeight="1" x14ac:dyDescent="0.3">
      <c r="A90" s="1"/>
      <c r="B90" s="1"/>
      <c r="C90" s="66"/>
      <c r="D90" s="1"/>
      <c r="E90" s="67"/>
      <c r="F90" s="67"/>
      <c r="G90" s="1"/>
      <c r="H90" s="67"/>
      <c r="I90" s="67"/>
      <c r="J90" s="1"/>
      <c r="L90" s="166"/>
      <c r="M90" s="166"/>
    </row>
    <row r="91" spans="1:13" ht="17.25" customHeight="1" x14ac:dyDescent="0.3">
      <c r="A91" s="1"/>
      <c r="B91" s="1"/>
      <c r="C91" s="66"/>
      <c r="D91" s="1"/>
      <c r="E91" s="67"/>
      <c r="F91" s="67"/>
      <c r="G91" s="1"/>
      <c r="H91" s="67"/>
      <c r="I91" s="67"/>
      <c r="J91" s="1"/>
      <c r="L91" s="166"/>
      <c r="M91" s="166"/>
    </row>
    <row r="92" spans="1:13" ht="17.25" customHeight="1" x14ac:dyDescent="0.3">
      <c r="A92" s="1"/>
      <c r="B92" s="1"/>
      <c r="C92" s="66"/>
      <c r="D92" s="1"/>
      <c r="E92" s="67"/>
      <c r="F92" s="67"/>
      <c r="G92" s="1"/>
      <c r="H92" s="67"/>
      <c r="I92" s="67"/>
      <c r="J92" s="1"/>
      <c r="L92" s="166"/>
      <c r="M92" s="166"/>
    </row>
    <row r="93" spans="1:13" ht="17.25" customHeight="1" x14ac:dyDescent="0.3">
      <c r="A93" s="1"/>
      <c r="B93" s="1"/>
      <c r="C93" s="66"/>
      <c r="D93" s="1"/>
      <c r="E93" s="67"/>
      <c r="F93" s="67"/>
      <c r="G93" s="1"/>
      <c r="H93" s="67"/>
      <c r="I93" s="67"/>
      <c r="J93" s="1"/>
      <c r="L93" s="166"/>
      <c r="M93" s="166"/>
    </row>
    <row r="94" spans="1:13" ht="17.25" customHeight="1" x14ac:dyDescent="0.3">
      <c r="A94" s="1"/>
      <c r="B94" s="1"/>
      <c r="C94" s="66"/>
      <c r="D94" s="1"/>
      <c r="E94" s="67"/>
      <c r="F94" s="67"/>
      <c r="G94" s="1"/>
      <c r="H94" s="67"/>
      <c r="I94" s="67"/>
      <c r="J94" s="1"/>
      <c r="L94" s="166"/>
      <c r="M94" s="166"/>
    </row>
    <row r="95" spans="1:13" ht="17.25" customHeight="1" x14ac:dyDescent="0.3">
      <c r="A95" s="1"/>
      <c r="B95" s="1"/>
      <c r="C95" s="66"/>
      <c r="D95" s="1"/>
      <c r="E95" s="67"/>
      <c r="F95" s="67"/>
      <c r="G95" s="1"/>
      <c r="H95" s="67"/>
      <c r="I95" s="67"/>
      <c r="J95" s="1"/>
      <c r="L95" s="166"/>
      <c r="M95" s="166"/>
    </row>
    <row r="96" spans="1:13" ht="17.25" customHeight="1" x14ac:dyDescent="0.3">
      <c r="A96" s="1"/>
      <c r="B96" s="1"/>
      <c r="C96" s="66"/>
      <c r="D96" s="1"/>
      <c r="E96" s="67"/>
      <c r="F96" s="67"/>
      <c r="G96" s="1"/>
      <c r="H96" s="67"/>
      <c r="I96" s="67"/>
      <c r="J96" s="1"/>
      <c r="L96" s="166"/>
      <c r="M96" s="166"/>
    </row>
    <row r="97" spans="1:13" ht="17.25" customHeight="1" x14ac:dyDescent="0.3">
      <c r="A97" s="1"/>
      <c r="B97" s="1"/>
      <c r="C97" s="66"/>
      <c r="D97" s="1"/>
      <c r="E97" s="67"/>
      <c r="F97" s="67"/>
      <c r="G97" s="1"/>
      <c r="H97" s="67"/>
      <c r="I97" s="67"/>
      <c r="J97" s="1"/>
      <c r="L97" s="166"/>
      <c r="M97" s="166"/>
    </row>
    <row r="98" spans="1:13" ht="17.25" customHeight="1" x14ac:dyDescent="0.3">
      <c r="A98" s="1"/>
      <c r="B98" s="1"/>
      <c r="C98" s="66"/>
      <c r="D98" s="1"/>
      <c r="E98" s="67"/>
      <c r="F98" s="67"/>
      <c r="G98" s="1"/>
      <c r="H98" s="67"/>
      <c r="I98" s="67"/>
      <c r="J98" s="1"/>
      <c r="L98" s="166"/>
      <c r="M98" s="166"/>
    </row>
    <row r="99" spans="1:13" ht="17.25" customHeight="1" x14ac:dyDescent="0.3">
      <c r="A99" s="1"/>
      <c r="B99" s="1"/>
      <c r="C99" s="66"/>
      <c r="D99" s="1"/>
      <c r="E99" s="67"/>
      <c r="F99" s="67"/>
      <c r="G99" s="1"/>
      <c r="H99" s="67"/>
      <c r="I99" s="67"/>
      <c r="J99" s="1"/>
      <c r="L99" s="166"/>
      <c r="M99" s="166"/>
    </row>
    <row r="100" spans="1:13" ht="17.25" customHeight="1" x14ac:dyDescent="0.3">
      <c r="A100" s="1"/>
      <c r="B100" s="1"/>
      <c r="C100" s="66"/>
      <c r="D100" s="1"/>
      <c r="E100" s="67"/>
      <c r="F100" s="67"/>
      <c r="G100" s="1"/>
      <c r="H100" s="67"/>
      <c r="I100" s="67"/>
      <c r="J100" s="1"/>
      <c r="L100" s="166"/>
      <c r="M100" s="166"/>
    </row>
    <row r="101" spans="1:13" ht="17.25" customHeight="1" x14ac:dyDescent="0.3">
      <c r="A101" s="1"/>
      <c r="B101" s="1"/>
      <c r="C101" s="66"/>
      <c r="D101" s="1"/>
      <c r="E101" s="67"/>
      <c r="F101" s="67"/>
      <c r="G101" s="1"/>
      <c r="H101" s="67"/>
      <c r="I101" s="67"/>
      <c r="J101" s="1"/>
      <c r="L101" s="166"/>
      <c r="M101" s="166"/>
    </row>
    <row r="102" spans="1:13" ht="17.25" customHeight="1" x14ac:dyDescent="0.3">
      <c r="A102" s="1"/>
      <c r="B102" s="1"/>
      <c r="C102" s="66"/>
      <c r="D102" s="1"/>
      <c r="E102" s="67"/>
      <c r="F102" s="67"/>
      <c r="G102" s="1"/>
      <c r="H102" s="67"/>
      <c r="I102" s="67"/>
      <c r="J102" s="1"/>
      <c r="L102" s="166"/>
      <c r="M102" s="166"/>
    </row>
    <row r="103" spans="1:13" ht="17.25" customHeight="1" x14ac:dyDescent="0.3">
      <c r="A103" s="1"/>
      <c r="B103" s="1"/>
      <c r="C103" s="66"/>
      <c r="D103" s="1"/>
      <c r="E103" s="67"/>
      <c r="F103" s="67"/>
      <c r="G103" s="1"/>
      <c r="H103" s="67"/>
      <c r="I103" s="67"/>
      <c r="J103" s="1"/>
      <c r="L103" s="166"/>
      <c r="M103" s="166"/>
    </row>
    <row r="104" spans="1:13" ht="17.25" customHeight="1" x14ac:dyDescent="0.3">
      <c r="A104" s="1"/>
      <c r="B104" s="1"/>
      <c r="C104" s="66"/>
      <c r="D104" s="1"/>
      <c r="E104" s="67"/>
      <c r="F104" s="67"/>
      <c r="G104" s="1"/>
      <c r="H104" s="67"/>
      <c r="I104" s="67"/>
      <c r="J104" s="1"/>
      <c r="L104" s="166"/>
      <c r="M104" s="166"/>
    </row>
    <row r="105" spans="1:13" ht="17.25" customHeight="1" x14ac:dyDescent="0.3">
      <c r="A105" s="1"/>
      <c r="B105" s="1"/>
      <c r="C105" s="66"/>
      <c r="D105" s="1"/>
      <c r="E105" s="67"/>
      <c r="F105" s="67"/>
      <c r="G105" s="1"/>
      <c r="H105" s="67"/>
      <c r="I105" s="67"/>
      <c r="J105" s="1"/>
      <c r="L105" s="166"/>
      <c r="M105" s="166"/>
    </row>
    <row r="106" spans="1:13" ht="17.25" customHeight="1" x14ac:dyDescent="0.3">
      <c r="A106" s="1"/>
      <c r="B106" s="1"/>
      <c r="C106" s="66"/>
      <c r="D106" s="1"/>
      <c r="E106" s="67"/>
      <c r="F106" s="67"/>
      <c r="G106" s="1"/>
      <c r="H106" s="67"/>
      <c r="I106" s="67"/>
      <c r="J106" s="1"/>
      <c r="L106" s="166"/>
      <c r="M106" s="166"/>
    </row>
    <row r="107" spans="1:13" ht="17.25" customHeight="1" x14ac:dyDescent="0.3">
      <c r="A107" s="1"/>
      <c r="B107" s="1"/>
      <c r="C107" s="66"/>
      <c r="D107" s="1"/>
      <c r="E107" s="67"/>
      <c r="F107" s="67"/>
      <c r="G107" s="1"/>
      <c r="H107" s="67"/>
      <c r="I107" s="67"/>
      <c r="J107" s="1"/>
      <c r="L107" s="166"/>
      <c r="M107" s="166"/>
    </row>
    <row r="108" spans="1:13" ht="17.25" customHeight="1" x14ac:dyDescent="0.3">
      <c r="A108" s="1"/>
      <c r="B108" s="1"/>
      <c r="C108" s="66"/>
      <c r="D108" s="1"/>
      <c r="E108" s="67"/>
      <c r="F108" s="67"/>
      <c r="G108" s="1"/>
      <c r="H108" s="67"/>
      <c r="I108" s="67"/>
      <c r="J108" s="1"/>
      <c r="L108" s="166"/>
      <c r="M108" s="166"/>
    </row>
    <row r="109" spans="1:13" ht="17.25" customHeight="1" x14ac:dyDescent="0.3">
      <c r="A109" s="1"/>
      <c r="B109" s="1"/>
      <c r="C109" s="66"/>
      <c r="D109" s="1"/>
      <c r="E109" s="67"/>
      <c r="F109" s="67"/>
      <c r="G109" s="1"/>
      <c r="H109" s="67"/>
      <c r="I109" s="67"/>
      <c r="J109" s="1"/>
      <c r="L109" s="166"/>
      <c r="M109" s="166"/>
    </row>
    <row r="110" spans="1:13" ht="17.25" customHeight="1" x14ac:dyDescent="0.3">
      <c r="A110" s="1"/>
      <c r="B110" s="1"/>
      <c r="C110" s="66"/>
      <c r="D110" s="1"/>
      <c r="E110" s="67"/>
      <c r="F110" s="67"/>
      <c r="G110" s="1"/>
      <c r="H110" s="67"/>
      <c r="I110" s="67"/>
      <c r="J110" s="1"/>
      <c r="L110" s="166"/>
      <c r="M110" s="166"/>
    </row>
    <row r="111" spans="1:13" ht="17.25" customHeight="1" x14ac:dyDescent="0.3">
      <c r="A111" s="1"/>
      <c r="B111" s="1"/>
      <c r="C111" s="66"/>
      <c r="D111" s="1"/>
      <c r="E111" s="67"/>
      <c r="F111" s="67"/>
      <c r="G111" s="1"/>
      <c r="H111" s="67"/>
      <c r="I111" s="67"/>
      <c r="J111" s="1"/>
      <c r="L111" s="166"/>
      <c r="M111" s="166"/>
    </row>
    <row r="112" spans="1:13" ht="17.25" customHeight="1" x14ac:dyDescent="0.3">
      <c r="A112" s="1"/>
      <c r="B112" s="1"/>
      <c r="C112" s="66"/>
      <c r="D112" s="1"/>
      <c r="E112" s="67"/>
      <c r="F112" s="67"/>
      <c r="G112" s="1"/>
      <c r="H112" s="67"/>
      <c r="I112" s="67"/>
      <c r="J112" s="1"/>
      <c r="L112" s="166"/>
      <c r="M112" s="166"/>
    </row>
    <row r="113" spans="1:13" ht="17.25" customHeight="1" x14ac:dyDescent="0.3">
      <c r="A113" s="1"/>
      <c r="B113" s="1"/>
      <c r="C113" s="66"/>
      <c r="D113" s="1"/>
      <c r="E113" s="67"/>
      <c r="F113" s="67"/>
      <c r="G113" s="1"/>
      <c r="H113" s="67"/>
      <c r="I113" s="67"/>
      <c r="J113" s="1"/>
      <c r="L113" s="166"/>
      <c r="M113" s="166"/>
    </row>
    <row r="114" spans="1:13" ht="17.25" customHeight="1" x14ac:dyDescent="0.3">
      <c r="A114" s="1"/>
      <c r="B114" s="1"/>
      <c r="C114" s="66"/>
      <c r="D114" s="1"/>
      <c r="E114" s="67"/>
      <c r="F114" s="67"/>
      <c r="G114" s="1"/>
      <c r="H114" s="67"/>
      <c r="I114" s="67"/>
      <c r="J114" s="1"/>
      <c r="L114" s="166"/>
      <c r="M114" s="166"/>
    </row>
    <row r="115" spans="1:13" ht="17.25" customHeight="1" x14ac:dyDescent="0.3">
      <c r="A115" s="1"/>
      <c r="B115" s="1"/>
      <c r="C115" s="66"/>
      <c r="D115" s="1"/>
      <c r="E115" s="67"/>
      <c r="F115" s="67"/>
      <c r="G115" s="1"/>
      <c r="H115" s="67"/>
      <c r="I115" s="67"/>
      <c r="J115" s="1"/>
      <c r="L115" s="166"/>
      <c r="M115" s="166"/>
    </row>
    <row r="116" spans="1:13" ht="17.25" customHeight="1" x14ac:dyDescent="0.3">
      <c r="A116" s="1"/>
      <c r="B116" s="1"/>
      <c r="C116" s="66"/>
      <c r="D116" s="1"/>
      <c r="E116" s="67"/>
      <c r="F116" s="67"/>
      <c r="G116" s="1"/>
      <c r="H116" s="67"/>
      <c r="I116" s="67"/>
      <c r="J116" s="1"/>
      <c r="L116" s="166"/>
      <c r="M116" s="166"/>
    </row>
    <row r="117" spans="1:13" ht="17.25" customHeight="1" x14ac:dyDescent="0.3">
      <c r="A117" s="1"/>
      <c r="B117" s="1"/>
      <c r="C117" s="66"/>
      <c r="D117" s="1"/>
      <c r="E117" s="67"/>
      <c r="F117" s="67"/>
      <c r="G117" s="1"/>
      <c r="H117" s="67"/>
      <c r="I117" s="67"/>
      <c r="J117" s="1"/>
      <c r="L117" s="166"/>
      <c r="M117" s="166"/>
    </row>
    <row r="118" spans="1:13" ht="17.25" customHeight="1" x14ac:dyDescent="0.3">
      <c r="A118" s="1"/>
      <c r="B118" s="1"/>
      <c r="C118" s="66"/>
      <c r="D118" s="1"/>
      <c r="E118" s="67"/>
      <c r="F118" s="67"/>
      <c r="G118" s="1"/>
      <c r="H118" s="67"/>
      <c r="I118" s="67"/>
      <c r="J118" s="1"/>
      <c r="L118" s="166"/>
      <c r="M118" s="166"/>
    </row>
    <row r="119" spans="1:13" ht="17.25" customHeight="1" x14ac:dyDescent="0.3">
      <c r="A119" s="1"/>
      <c r="B119" s="1"/>
      <c r="C119" s="66"/>
      <c r="D119" s="1"/>
      <c r="E119" s="67"/>
      <c r="F119" s="67"/>
      <c r="G119" s="1"/>
      <c r="H119" s="67"/>
      <c r="I119" s="67"/>
      <c r="J119" s="1"/>
      <c r="L119" s="166"/>
      <c r="M119" s="166"/>
    </row>
    <row r="120" spans="1:13" ht="17.25" customHeight="1" x14ac:dyDescent="0.3">
      <c r="A120" s="1"/>
      <c r="B120" s="1"/>
      <c r="C120" s="66"/>
      <c r="D120" s="1"/>
      <c r="E120" s="67"/>
      <c r="F120" s="67"/>
      <c r="G120" s="1"/>
      <c r="H120" s="67"/>
      <c r="I120" s="67"/>
      <c r="J120" s="1"/>
      <c r="L120" s="166"/>
      <c r="M120" s="166"/>
    </row>
    <row r="121" spans="1:13" ht="17.25" customHeight="1" x14ac:dyDescent="0.3">
      <c r="A121" s="1"/>
      <c r="B121" s="1"/>
      <c r="C121" s="66"/>
      <c r="D121" s="1"/>
      <c r="E121" s="67"/>
      <c r="F121" s="67"/>
      <c r="G121" s="1"/>
      <c r="H121" s="67"/>
      <c r="I121" s="67"/>
      <c r="J121" s="1"/>
      <c r="L121" s="166"/>
      <c r="M121" s="166"/>
    </row>
    <row r="122" spans="1:13" ht="17.25" customHeight="1" x14ac:dyDescent="0.3">
      <c r="A122" s="1"/>
      <c r="B122" s="1"/>
      <c r="C122" s="66"/>
      <c r="D122" s="1"/>
      <c r="E122" s="67"/>
      <c r="F122" s="67"/>
      <c r="G122" s="1"/>
      <c r="H122" s="67"/>
      <c r="I122" s="67"/>
      <c r="J122" s="1"/>
      <c r="L122" s="166"/>
      <c r="M122" s="166"/>
    </row>
    <row r="123" spans="1:13" ht="17.25" customHeight="1" x14ac:dyDescent="0.3">
      <c r="A123" s="1"/>
      <c r="B123" s="1"/>
      <c r="C123" s="66"/>
      <c r="D123" s="1"/>
      <c r="E123" s="67"/>
      <c r="F123" s="67"/>
      <c r="G123" s="1"/>
      <c r="H123" s="67"/>
      <c r="I123" s="67"/>
      <c r="J123" s="1"/>
      <c r="L123" s="166"/>
      <c r="M123" s="166"/>
    </row>
    <row r="124" spans="1:13" ht="17.25" customHeight="1" x14ac:dyDescent="0.3">
      <c r="A124" s="1"/>
      <c r="B124" s="1"/>
      <c r="C124" s="66"/>
      <c r="D124" s="1"/>
      <c r="E124" s="67"/>
      <c r="F124" s="67"/>
      <c r="G124" s="1"/>
      <c r="H124" s="67"/>
      <c r="I124" s="67"/>
      <c r="J124" s="1"/>
      <c r="L124" s="166"/>
      <c r="M124" s="166"/>
    </row>
    <row r="125" spans="1:13" ht="17.25" customHeight="1" x14ac:dyDescent="0.3">
      <c r="A125" s="1"/>
      <c r="B125" s="1"/>
      <c r="C125" s="66"/>
      <c r="D125" s="1"/>
      <c r="E125" s="67"/>
      <c r="F125" s="67"/>
      <c r="G125" s="1"/>
      <c r="H125" s="67"/>
      <c r="I125" s="67"/>
      <c r="J125" s="1"/>
      <c r="L125" s="166"/>
      <c r="M125" s="166"/>
    </row>
    <row r="126" spans="1:13" ht="17.25" customHeight="1" x14ac:dyDescent="0.3">
      <c r="A126" s="1"/>
      <c r="B126" s="1"/>
      <c r="C126" s="66"/>
      <c r="D126" s="1"/>
      <c r="E126" s="67"/>
      <c r="F126" s="67"/>
      <c r="G126" s="1"/>
      <c r="H126" s="67"/>
      <c r="I126" s="67"/>
      <c r="J126" s="1"/>
      <c r="L126" s="166"/>
      <c r="M126" s="166"/>
    </row>
    <row r="127" spans="1:13" ht="17.25" customHeight="1" x14ac:dyDescent="0.3">
      <c r="A127" s="1"/>
      <c r="B127" s="1"/>
      <c r="C127" s="66"/>
      <c r="D127" s="1"/>
      <c r="E127" s="67"/>
      <c r="F127" s="67"/>
      <c r="G127" s="1"/>
      <c r="H127" s="67"/>
      <c r="I127" s="67"/>
      <c r="J127" s="1"/>
      <c r="L127" s="166"/>
      <c r="M127" s="166"/>
    </row>
    <row r="128" spans="1:13" ht="17.25" customHeight="1" x14ac:dyDescent="0.3">
      <c r="A128" s="1"/>
      <c r="B128" s="1"/>
      <c r="C128" s="66"/>
      <c r="D128" s="1"/>
      <c r="E128" s="67"/>
      <c r="F128" s="67"/>
      <c r="G128" s="1"/>
      <c r="H128" s="67"/>
      <c r="I128" s="67"/>
      <c r="J128" s="1"/>
      <c r="L128" s="166"/>
      <c r="M128" s="166"/>
    </row>
    <row r="129" spans="1:13" ht="17.25" customHeight="1" x14ac:dyDescent="0.3">
      <c r="A129" s="1"/>
      <c r="B129" s="1"/>
      <c r="C129" s="66"/>
      <c r="D129" s="1"/>
      <c r="E129" s="67"/>
      <c r="F129" s="67"/>
      <c r="G129" s="1"/>
      <c r="H129" s="67"/>
      <c r="I129" s="67"/>
      <c r="J129" s="1"/>
      <c r="L129" s="166"/>
      <c r="M129" s="166"/>
    </row>
    <row r="130" spans="1:13" ht="17.25" customHeight="1" x14ac:dyDescent="0.3">
      <c r="A130" s="1"/>
      <c r="B130" s="1"/>
      <c r="C130" s="66"/>
      <c r="D130" s="1"/>
      <c r="E130" s="67"/>
      <c r="F130" s="67"/>
      <c r="G130" s="1"/>
      <c r="H130" s="67"/>
      <c r="I130" s="67"/>
      <c r="J130" s="1"/>
      <c r="L130" s="166"/>
      <c r="M130" s="166"/>
    </row>
    <row r="131" spans="1:13" ht="17.25" customHeight="1" x14ac:dyDescent="0.3">
      <c r="A131" s="1"/>
      <c r="B131" s="1"/>
      <c r="C131" s="66"/>
      <c r="D131" s="1"/>
      <c r="E131" s="67"/>
      <c r="F131" s="67"/>
      <c r="G131" s="1"/>
      <c r="H131" s="67"/>
      <c r="I131" s="67"/>
      <c r="J131" s="1"/>
      <c r="L131" s="166"/>
      <c r="M131" s="166"/>
    </row>
    <row r="132" spans="1:13" ht="17.25" customHeight="1" x14ac:dyDescent="0.3">
      <c r="A132" s="1"/>
      <c r="B132" s="1"/>
      <c r="C132" s="66"/>
      <c r="D132" s="1"/>
      <c r="E132" s="67"/>
      <c r="F132" s="67"/>
      <c r="G132" s="1"/>
      <c r="H132" s="67"/>
      <c r="I132" s="67"/>
      <c r="J132" s="1"/>
      <c r="L132" s="166"/>
      <c r="M132" s="166"/>
    </row>
    <row r="133" spans="1:13" ht="17.25" customHeight="1" x14ac:dyDescent="0.3">
      <c r="A133" s="1"/>
      <c r="B133" s="1"/>
      <c r="C133" s="66"/>
      <c r="D133" s="1"/>
      <c r="E133" s="67"/>
      <c r="F133" s="67"/>
      <c r="G133" s="1"/>
      <c r="H133" s="67"/>
      <c r="I133" s="67"/>
      <c r="J133" s="1"/>
      <c r="L133" s="166"/>
      <c r="M133" s="166"/>
    </row>
    <row r="134" spans="1:13" ht="17.25" customHeight="1" x14ac:dyDescent="0.3">
      <c r="A134" s="1"/>
      <c r="B134" s="1"/>
      <c r="C134" s="66"/>
      <c r="D134" s="1"/>
      <c r="E134" s="67"/>
      <c r="F134" s="67"/>
      <c r="G134" s="1"/>
      <c r="H134" s="67"/>
      <c r="I134" s="67"/>
      <c r="J134" s="1"/>
      <c r="L134" s="166"/>
      <c r="M134" s="166"/>
    </row>
    <row r="135" spans="1:13" ht="17.25" customHeight="1" x14ac:dyDescent="0.3">
      <c r="A135" s="1"/>
      <c r="B135" s="1"/>
      <c r="C135" s="66"/>
      <c r="D135" s="1"/>
      <c r="E135" s="67"/>
      <c r="F135" s="67"/>
      <c r="G135" s="1"/>
      <c r="H135" s="67"/>
      <c r="I135" s="67"/>
      <c r="J135" s="1"/>
      <c r="L135" s="166"/>
      <c r="M135" s="166"/>
    </row>
    <row r="136" spans="1:13" ht="17.25" customHeight="1" x14ac:dyDescent="0.3">
      <c r="A136" s="1"/>
      <c r="B136" s="1"/>
      <c r="C136" s="66"/>
      <c r="D136" s="1"/>
      <c r="E136" s="67"/>
      <c r="F136" s="67"/>
      <c r="G136" s="1"/>
      <c r="H136" s="67"/>
      <c r="I136" s="67"/>
      <c r="J136" s="1"/>
      <c r="L136" s="166"/>
      <c r="M136" s="166"/>
    </row>
    <row r="137" spans="1:13" ht="17.25" customHeight="1" x14ac:dyDescent="0.3">
      <c r="A137" s="1"/>
      <c r="B137" s="1"/>
      <c r="C137" s="66"/>
      <c r="D137" s="1"/>
      <c r="E137" s="67"/>
      <c r="F137" s="67"/>
      <c r="G137" s="1"/>
      <c r="H137" s="67"/>
      <c r="I137" s="67"/>
      <c r="J137" s="1"/>
      <c r="L137" s="166"/>
      <c r="M137" s="166"/>
    </row>
    <row r="138" spans="1:13" ht="17.25" customHeight="1" x14ac:dyDescent="0.3">
      <c r="A138" s="1"/>
      <c r="B138" s="1"/>
      <c r="C138" s="66"/>
      <c r="D138" s="1"/>
      <c r="E138" s="67"/>
      <c r="F138" s="67"/>
      <c r="G138" s="1"/>
      <c r="H138" s="67"/>
      <c r="I138" s="67"/>
      <c r="J138" s="1"/>
      <c r="L138" s="166"/>
      <c r="M138" s="166"/>
    </row>
    <row r="139" spans="1:13" ht="17.25" customHeight="1" x14ac:dyDescent="0.3">
      <c r="A139" s="1"/>
      <c r="B139" s="1"/>
      <c r="C139" s="66"/>
      <c r="D139" s="1"/>
      <c r="E139" s="67"/>
      <c r="F139" s="67"/>
      <c r="G139" s="1"/>
      <c r="H139" s="67"/>
      <c r="I139" s="67"/>
      <c r="J139" s="1"/>
      <c r="L139" s="166"/>
      <c r="M139" s="166"/>
    </row>
    <row r="140" spans="1:13" ht="17.25" customHeight="1" x14ac:dyDescent="0.3">
      <c r="A140" s="1"/>
      <c r="B140" s="1"/>
      <c r="C140" s="66"/>
      <c r="D140" s="1"/>
      <c r="E140" s="67"/>
      <c r="F140" s="67"/>
      <c r="G140" s="1"/>
      <c r="H140" s="67"/>
      <c r="I140" s="67"/>
      <c r="J140" s="1"/>
      <c r="L140" s="166"/>
      <c r="M140" s="166"/>
    </row>
    <row r="141" spans="1:13" ht="17.25" customHeight="1" x14ac:dyDescent="0.3">
      <c r="A141" s="1"/>
      <c r="B141" s="1"/>
      <c r="C141" s="66"/>
      <c r="D141" s="1"/>
      <c r="E141" s="67"/>
      <c r="F141" s="67"/>
      <c r="G141" s="1"/>
      <c r="H141" s="67"/>
      <c r="I141" s="67"/>
      <c r="J141" s="1"/>
      <c r="L141" s="166"/>
      <c r="M141" s="166"/>
    </row>
    <row r="142" spans="1:13" ht="17.25" customHeight="1" x14ac:dyDescent="0.3">
      <c r="A142" s="1"/>
      <c r="B142" s="1"/>
      <c r="C142" s="66"/>
      <c r="D142" s="1"/>
      <c r="E142" s="67"/>
      <c r="F142" s="67"/>
      <c r="G142" s="1"/>
      <c r="H142" s="67"/>
      <c r="I142" s="67"/>
      <c r="J142" s="1"/>
      <c r="L142" s="166"/>
      <c r="M142" s="166"/>
    </row>
    <row r="143" spans="1:13" ht="17.25" customHeight="1" x14ac:dyDescent="0.3">
      <c r="A143" s="1"/>
      <c r="B143" s="1"/>
      <c r="C143" s="66"/>
      <c r="D143" s="1"/>
      <c r="E143" s="67"/>
      <c r="F143" s="67"/>
      <c r="G143" s="1"/>
      <c r="H143" s="67"/>
      <c r="I143" s="67"/>
      <c r="J143" s="1"/>
      <c r="L143" s="166"/>
      <c r="M143" s="166"/>
    </row>
    <row r="144" spans="1:13" ht="17.25" customHeight="1" x14ac:dyDescent="0.3">
      <c r="A144" s="1"/>
      <c r="B144" s="1"/>
      <c r="C144" s="66"/>
      <c r="D144" s="1"/>
      <c r="E144" s="67"/>
      <c r="F144" s="67"/>
      <c r="G144" s="1"/>
      <c r="H144" s="67"/>
      <c r="I144" s="67"/>
      <c r="J144" s="1"/>
      <c r="L144" s="166"/>
      <c r="M144" s="166"/>
    </row>
    <row r="145" spans="1:13" ht="17.25" customHeight="1" x14ac:dyDescent="0.3">
      <c r="A145" s="1"/>
      <c r="B145" s="1"/>
      <c r="C145" s="66"/>
      <c r="D145" s="1"/>
      <c r="E145" s="67"/>
      <c r="F145" s="67"/>
      <c r="G145" s="1"/>
      <c r="H145" s="67"/>
      <c r="I145" s="67"/>
      <c r="J145" s="1"/>
      <c r="L145" s="166"/>
      <c r="M145" s="166"/>
    </row>
    <row r="146" spans="1:13" ht="17.25" customHeight="1" x14ac:dyDescent="0.3">
      <c r="A146" s="1"/>
      <c r="B146" s="1"/>
      <c r="C146" s="66"/>
      <c r="D146" s="1"/>
      <c r="E146" s="67"/>
      <c r="F146" s="67"/>
      <c r="G146" s="1"/>
      <c r="H146" s="67"/>
      <c r="I146" s="67"/>
      <c r="J146" s="1"/>
      <c r="L146" s="166"/>
      <c r="M146" s="166"/>
    </row>
    <row r="147" spans="1:13" ht="17.25" customHeight="1" x14ac:dyDescent="0.3">
      <c r="A147" s="1"/>
      <c r="B147" s="1"/>
      <c r="C147" s="66"/>
      <c r="D147" s="1"/>
      <c r="E147" s="67"/>
      <c r="F147" s="67"/>
      <c r="G147" s="1"/>
      <c r="H147" s="67"/>
      <c r="I147" s="67"/>
      <c r="J147" s="1"/>
      <c r="L147" s="166"/>
      <c r="M147" s="166"/>
    </row>
    <row r="148" spans="1:13" ht="17.25" customHeight="1" x14ac:dyDescent="0.3">
      <c r="A148" s="1"/>
      <c r="B148" s="1"/>
      <c r="C148" s="66"/>
      <c r="D148" s="1"/>
      <c r="E148" s="67"/>
      <c r="F148" s="67"/>
      <c r="G148" s="1"/>
      <c r="H148" s="67"/>
      <c r="I148" s="67"/>
      <c r="J148" s="1"/>
      <c r="L148" s="166"/>
      <c r="M148" s="166"/>
    </row>
    <row r="149" spans="1:13" ht="17.25" customHeight="1" x14ac:dyDescent="0.3">
      <c r="A149" s="1"/>
      <c r="B149" s="1"/>
      <c r="C149" s="66"/>
      <c r="D149" s="1"/>
      <c r="E149" s="67"/>
      <c r="F149" s="67"/>
      <c r="G149" s="1"/>
      <c r="H149" s="67"/>
      <c r="I149" s="67"/>
      <c r="J149" s="1"/>
      <c r="L149" s="166"/>
      <c r="M149" s="166"/>
    </row>
    <row r="150" spans="1:13" ht="17.25" customHeight="1" x14ac:dyDescent="0.3">
      <c r="A150" s="1"/>
      <c r="B150" s="1"/>
      <c r="C150" s="66"/>
      <c r="D150" s="1"/>
      <c r="E150" s="67"/>
      <c r="F150" s="67"/>
      <c r="G150" s="1"/>
      <c r="H150" s="67"/>
      <c r="I150" s="67"/>
      <c r="J150" s="1"/>
      <c r="L150" s="166"/>
      <c r="M150" s="166"/>
    </row>
    <row r="151" spans="1:13" ht="17.25" customHeight="1" x14ac:dyDescent="0.3">
      <c r="A151" s="1"/>
      <c r="B151" s="1"/>
      <c r="C151" s="66"/>
      <c r="D151" s="1"/>
      <c r="E151" s="67"/>
      <c r="F151" s="67"/>
      <c r="G151" s="1"/>
      <c r="H151" s="67"/>
      <c r="I151" s="67"/>
      <c r="J151" s="1"/>
      <c r="L151" s="166"/>
      <c r="M151" s="166"/>
    </row>
    <row r="152" spans="1:13" ht="17.25" customHeight="1" x14ac:dyDescent="0.3">
      <c r="A152" s="1"/>
      <c r="B152" s="1"/>
      <c r="C152" s="66"/>
      <c r="D152" s="1"/>
      <c r="E152" s="67"/>
      <c r="F152" s="67"/>
      <c r="G152" s="1"/>
      <c r="H152" s="67"/>
      <c r="I152" s="67"/>
      <c r="J152" s="1"/>
      <c r="L152" s="166"/>
      <c r="M152" s="166"/>
    </row>
    <row r="153" spans="1:13" ht="17.25" customHeight="1" x14ac:dyDescent="0.3">
      <c r="A153" s="1"/>
      <c r="B153" s="1"/>
      <c r="C153" s="66"/>
      <c r="D153" s="1"/>
      <c r="E153" s="67"/>
      <c r="F153" s="67"/>
      <c r="G153" s="1"/>
      <c r="H153" s="67"/>
      <c r="I153" s="67"/>
      <c r="J153" s="1"/>
      <c r="L153" s="166"/>
      <c r="M153" s="166"/>
    </row>
    <row r="154" spans="1:13" ht="17.25" customHeight="1" x14ac:dyDescent="0.3">
      <c r="A154" s="1"/>
      <c r="B154" s="1"/>
      <c r="C154" s="66"/>
      <c r="D154" s="1"/>
      <c r="E154" s="67"/>
      <c r="F154" s="67"/>
      <c r="G154" s="1"/>
      <c r="H154" s="67"/>
      <c r="I154" s="67"/>
      <c r="J154" s="1"/>
      <c r="L154" s="166"/>
      <c r="M154" s="166"/>
    </row>
    <row r="155" spans="1:13" ht="17.25" customHeight="1" x14ac:dyDescent="0.3">
      <c r="A155" s="1"/>
      <c r="B155" s="1"/>
      <c r="C155" s="66"/>
      <c r="D155" s="1"/>
      <c r="E155" s="67"/>
      <c r="F155" s="67"/>
      <c r="G155" s="1"/>
      <c r="H155" s="67"/>
      <c r="I155" s="67"/>
      <c r="J155" s="1"/>
      <c r="L155" s="166"/>
      <c r="M155" s="166"/>
    </row>
    <row r="156" spans="1:13" ht="17.25" customHeight="1" x14ac:dyDescent="0.3">
      <c r="A156" s="1"/>
      <c r="B156" s="1"/>
      <c r="C156" s="66"/>
      <c r="D156" s="1"/>
      <c r="E156" s="67"/>
      <c r="F156" s="67"/>
      <c r="G156" s="1"/>
      <c r="H156" s="67"/>
      <c r="I156" s="67"/>
      <c r="J156" s="1"/>
      <c r="L156" s="166"/>
      <c r="M156" s="166"/>
    </row>
    <row r="157" spans="1:13" ht="17.25" customHeight="1" x14ac:dyDescent="0.3">
      <c r="A157" s="1"/>
      <c r="B157" s="1"/>
      <c r="C157" s="66"/>
      <c r="D157" s="1"/>
      <c r="E157" s="67"/>
      <c r="F157" s="67"/>
      <c r="G157" s="1"/>
      <c r="H157" s="67"/>
      <c r="I157" s="67"/>
      <c r="J157" s="1"/>
      <c r="L157" s="166"/>
      <c r="M157" s="166"/>
    </row>
    <row r="158" spans="1:13" ht="17.25" customHeight="1" x14ac:dyDescent="0.3">
      <c r="A158" s="1"/>
      <c r="B158" s="1"/>
      <c r="C158" s="66"/>
      <c r="D158" s="1"/>
      <c r="E158" s="67"/>
      <c r="F158" s="67"/>
      <c r="G158" s="1"/>
      <c r="H158" s="67"/>
      <c r="I158" s="67"/>
      <c r="J158" s="1"/>
      <c r="L158" s="166"/>
      <c r="M158" s="166"/>
    </row>
    <row r="159" spans="1:13" ht="17.25" customHeight="1" x14ac:dyDescent="0.3">
      <c r="A159" s="1"/>
      <c r="B159" s="1"/>
      <c r="C159" s="66"/>
      <c r="D159" s="1"/>
      <c r="E159" s="67"/>
      <c r="F159" s="67"/>
      <c r="G159" s="1"/>
      <c r="H159" s="67"/>
      <c r="I159" s="67"/>
      <c r="J159" s="1"/>
      <c r="L159" s="166"/>
      <c r="M159" s="166"/>
    </row>
    <row r="160" spans="1:13" ht="17.25" customHeight="1" x14ac:dyDescent="0.3">
      <c r="A160" s="1"/>
      <c r="B160" s="1"/>
      <c r="C160" s="66"/>
      <c r="D160" s="1"/>
      <c r="E160" s="67"/>
      <c r="F160" s="67"/>
      <c r="G160" s="1"/>
      <c r="H160" s="67"/>
      <c r="I160" s="67"/>
      <c r="J160" s="1"/>
      <c r="L160" s="166"/>
      <c r="M160" s="166"/>
    </row>
    <row r="161" spans="1:13" ht="17.25" customHeight="1" x14ac:dyDescent="0.3">
      <c r="A161" s="1"/>
      <c r="B161" s="1"/>
      <c r="C161" s="66"/>
      <c r="D161" s="1"/>
      <c r="E161" s="67"/>
      <c r="F161" s="67"/>
      <c r="G161" s="1"/>
      <c r="H161" s="67"/>
      <c r="I161" s="67"/>
      <c r="J161" s="1"/>
      <c r="L161" s="166"/>
      <c r="M161" s="166"/>
    </row>
    <row r="162" spans="1:13" ht="17.25" customHeight="1" x14ac:dyDescent="0.3">
      <c r="A162" s="1"/>
      <c r="B162" s="1"/>
      <c r="C162" s="66"/>
      <c r="D162" s="1"/>
      <c r="E162" s="67"/>
      <c r="F162" s="67"/>
      <c r="G162" s="1"/>
      <c r="H162" s="67"/>
      <c r="I162" s="67"/>
      <c r="J162" s="1"/>
      <c r="L162" s="166"/>
      <c r="M162" s="166"/>
    </row>
    <row r="163" spans="1:13" ht="17.25" customHeight="1" x14ac:dyDescent="0.3">
      <c r="A163" s="1"/>
      <c r="B163" s="1"/>
      <c r="C163" s="66"/>
      <c r="D163" s="1"/>
      <c r="E163" s="67"/>
      <c r="F163" s="67"/>
      <c r="G163" s="1"/>
      <c r="H163" s="67"/>
      <c r="I163" s="67"/>
      <c r="J163" s="1"/>
      <c r="L163" s="166"/>
      <c r="M163" s="166"/>
    </row>
    <row r="164" spans="1:13" ht="17.25" customHeight="1" x14ac:dyDescent="0.3">
      <c r="A164" s="1"/>
      <c r="B164" s="1"/>
      <c r="C164" s="66"/>
      <c r="D164" s="1"/>
      <c r="E164" s="67"/>
      <c r="F164" s="67"/>
      <c r="G164" s="1"/>
      <c r="H164" s="67"/>
      <c r="I164" s="67"/>
      <c r="J164" s="1"/>
      <c r="L164" s="166"/>
      <c r="M164" s="166"/>
    </row>
    <row r="165" spans="1:13" ht="17.25" customHeight="1" x14ac:dyDescent="0.3">
      <c r="A165" s="1"/>
      <c r="B165" s="1"/>
      <c r="C165" s="66"/>
      <c r="D165" s="1"/>
      <c r="E165" s="67"/>
      <c r="F165" s="67"/>
      <c r="G165" s="1"/>
      <c r="H165" s="67"/>
      <c r="I165" s="67"/>
      <c r="J165" s="1"/>
      <c r="L165" s="166"/>
      <c r="M165" s="166"/>
    </row>
    <row r="166" spans="1:13" ht="17.25" customHeight="1" x14ac:dyDescent="0.3">
      <c r="A166" s="1"/>
      <c r="B166" s="1"/>
      <c r="C166" s="66"/>
      <c r="D166" s="1"/>
      <c r="E166" s="67"/>
      <c r="F166" s="67"/>
      <c r="G166" s="1"/>
      <c r="H166" s="67"/>
      <c r="I166" s="67"/>
      <c r="J166" s="1"/>
      <c r="L166" s="166"/>
      <c r="M166" s="166"/>
    </row>
    <row r="167" spans="1:13" ht="17.25" customHeight="1" x14ac:dyDescent="0.3">
      <c r="A167" s="1"/>
      <c r="B167" s="1"/>
      <c r="C167" s="66"/>
      <c r="D167" s="1"/>
      <c r="E167" s="67"/>
      <c r="F167" s="67"/>
      <c r="G167" s="1"/>
      <c r="H167" s="67"/>
      <c r="I167" s="67"/>
      <c r="J167" s="1"/>
      <c r="L167" s="166"/>
      <c r="M167" s="166"/>
    </row>
    <row r="168" spans="1:13" ht="17.25" customHeight="1" x14ac:dyDescent="0.3">
      <c r="A168" s="1"/>
      <c r="B168" s="1"/>
      <c r="C168" s="66"/>
      <c r="D168" s="1"/>
      <c r="E168" s="67"/>
      <c r="F168" s="67"/>
      <c r="G168" s="1"/>
      <c r="H168" s="67"/>
      <c r="I168" s="67"/>
      <c r="J168" s="1"/>
      <c r="L168" s="166"/>
      <c r="M168" s="166"/>
    </row>
    <row r="169" spans="1:13" ht="17.25" customHeight="1" x14ac:dyDescent="0.3">
      <c r="A169" s="1"/>
      <c r="B169" s="1"/>
      <c r="C169" s="66"/>
      <c r="D169" s="1"/>
      <c r="E169" s="67"/>
      <c r="F169" s="67"/>
      <c r="G169" s="1"/>
      <c r="H169" s="67"/>
      <c r="I169" s="67"/>
      <c r="J169" s="1"/>
      <c r="L169" s="166"/>
      <c r="M169" s="166"/>
    </row>
    <row r="170" spans="1:13" ht="17.25" customHeight="1" x14ac:dyDescent="0.3">
      <c r="A170" s="1"/>
      <c r="B170" s="1"/>
      <c r="C170" s="66"/>
      <c r="D170" s="1"/>
      <c r="E170" s="67"/>
      <c r="F170" s="67"/>
      <c r="G170" s="1"/>
      <c r="H170" s="67"/>
      <c r="I170" s="67"/>
      <c r="J170" s="1"/>
      <c r="L170" s="166"/>
      <c r="M170" s="166"/>
    </row>
    <row r="171" spans="1:13" ht="17.25" customHeight="1" x14ac:dyDescent="0.3">
      <c r="A171" s="1"/>
      <c r="B171" s="1"/>
      <c r="C171" s="66"/>
      <c r="D171" s="1"/>
      <c r="E171" s="67"/>
      <c r="F171" s="67"/>
      <c r="G171" s="1"/>
      <c r="H171" s="67"/>
      <c r="I171" s="67"/>
      <c r="J171" s="1"/>
      <c r="L171" s="166"/>
      <c r="M171" s="166"/>
    </row>
    <row r="172" spans="1:13" ht="17.25" customHeight="1" x14ac:dyDescent="0.3">
      <c r="A172" s="1"/>
      <c r="B172" s="1"/>
      <c r="C172" s="66"/>
      <c r="D172" s="1"/>
      <c r="E172" s="67"/>
      <c r="F172" s="67"/>
      <c r="G172" s="1"/>
      <c r="H172" s="67"/>
      <c r="I172" s="67"/>
      <c r="J172" s="1"/>
      <c r="L172" s="166"/>
      <c r="M172" s="166"/>
    </row>
    <row r="173" spans="1:13" ht="17.25" customHeight="1" x14ac:dyDescent="0.3">
      <c r="A173" s="1"/>
      <c r="B173" s="1"/>
      <c r="C173" s="66"/>
      <c r="D173" s="1"/>
      <c r="E173" s="67"/>
      <c r="F173" s="67"/>
      <c r="G173" s="1"/>
      <c r="H173" s="67"/>
      <c r="I173" s="67"/>
      <c r="J173" s="1"/>
      <c r="L173" s="166"/>
      <c r="M173" s="166"/>
    </row>
    <row r="174" spans="1:13" ht="17.25" customHeight="1" x14ac:dyDescent="0.3">
      <c r="A174" s="1"/>
      <c r="B174" s="1"/>
      <c r="C174" s="66"/>
      <c r="D174" s="1"/>
      <c r="E174" s="67"/>
      <c r="F174" s="67"/>
      <c r="G174" s="1"/>
      <c r="H174" s="67"/>
      <c r="I174" s="67"/>
      <c r="J174" s="1"/>
      <c r="L174" s="166"/>
      <c r="M174" s="166"/>
    </row>
    <row r="175" spans="1:13" ht="17.25" customHeight="1" x14ac:dyDescent="0.3">
      <c r="A175" s="1"/>
      <c r="B175" s="1"/>
      <c r="C175" s="66"/>
      <c r="D175" s="1"/>
      <c r="E175" s="67"/>
      <c r="F175" s="67"/>
      <c r="G175" s="1"/>
      <c r="H175" s="67"/>
      <c r="I175" s="67"/>
      <c r="J175" s="1"/>
      <c r="L175" s="166"/>
      <c r="M175" s="166"/>
    </row>
    <row r="176" spans="1:13" ht="17.25" customHeight="1" x14ac:dyDescent="0.3">
      <c r="A176" s="1"/>
      <c r="B176" s="1"/>
      <c r="C176" s="66"/>
      <c r="D176" s="1"/>
      <c r="E176" s="67"/>
      <c r="F176" s="67"/>
      <c r="G176" s="1"/>
      <c r="H176" s="67"/>
      <c r="I176" s="67"/>
      <c r="J176" s="1"/>
      <c r="L176" s="166"/>
      <c r="M176" s="166"/>
    </row>
    <row r="177" spans="1:13" ht="17.25" customHeight="1" x14ac:dyDescent="0.3">
      <c r="A177" s="1"/>
      <c r="B177" s="1"/>
      <c r="C177" s="66"/>
      <c r="D177" s="1"/>
      <c r="E177" s="67"/>
      <c r="F177" s="67"/>
      <c r="G177" s="1"/>
      <c r="H177" s="67"/>
      <c r="I177" s="67"/>
      <c r="J177" s="1"/>
      <c r="L177" s="166"/>
      <c r="M177" s="166"/>
    </row>
    <row r="178" spans="1:13" ht="17.25" customHeight="1" x14ac:dyDescent="0.3">
      <c r="A178" s="1"/>
      <c r="B178" s="1"/>
      <c r="C178" s="66"/>
      <c r="D178" s="1"/>
      <c r="E178" s="67"/>
      <c r="F178" s="67"/>
      <c r="G178" s="1"/>
      <c r="H178" s="67"/>
      <c r="I178" s="67"/>
      <c r="J178" s="1"/>
      <c r="L178" s="166"/>
      <c r="M178" s="166"/>
    </row>
    <row r="179" spans="1:13" ht="17.25" customHeight="1" x14ac:dyDescent="0.3">
      <c r="A179" s="1"/>
      <c r="B179" s="1"/>
      <c r="C179" s="66"/>
      <c r="D179" s="1"/>
      <c r="E179" s="67"/>
      <c r="F179" s="67"/>
      <c r="G179" s="1"/>
      <c r="H179" s="67"/>
      <c r="I179" s="67"/>
      <c r="J179" s="1"/>
      <c r="L179" s="166"/>
      <c r="M179" s="166"/>
    </row>
    <row r="180" spans="1:13" ht="17.25" customHeight="1" x14ac:dyDescent="0.3">
      <c r="A180" s="1"/>
      <c r="B180" s="1"/>
      <c r="C180" s="66"/>
      <c r="D180" s="1"/>
      <c r="E180" s="67"/>
      <c r="F180" s="67"/>
      <c r="G180" s="1"/>
      <c r="H180" s="67"/>
      <c r="I180" s="67"/>
      <c r="J180" s="1"/>
      <c r="L180" s="166"/>
      <c r="M180" s="166"/>
    </row>
    <row r="181" spans="1:13" ht="17.25" customHeight="1" x14ac:dyDescent="0.3">
      <c r="A181" s="1"/>
      <c r="B181" s="1"/>
      <c r="C181" s="66"/>
      <c r="D181" s="1"/>
      <c r="E181" s="67"/>
      <c r="F181" s="67"/>
      <c r="G181" s="1"/>
      <c r="H181" s="67"/>
      <c r="I181" s="67"/>
      <c r="J181" s="1"/>
      <c r="L181" s="166"/>
      <c r="M181" s="166"/>
    </row>
    <row r="182" spans="1:13" ht="17.25" customHeight="1" x14ac:dyDescent="0.3">
      <c r="A182" s="1"/>
      <c r="B182" s="1"/>
      <c r="C182" s="66"/>
      <c r="D182" s="1"/>
      <c r="E182" s="67"/>
      <c r="F182" s="67"/>
      <c r="G182" s="1"/>
      <c r="H182" s="67"/>
      <c r="I182" s="67"/>
      <c r="J182" s="1"/>
      <c r="L182" s="166"/>
      <c r="M182" s="166"/>
    </row>
    <row r="183" spans="1:13" ht="17.25" customHeight="1" x14ac:dyDescent="0.3">
      <c r="A183" s="1"/>
      <c r="B183" s="1"/>
      <c r="C183" s="66"/>
      <c r="D183" s="1"/>
      <c r="E183" s="67"/>
      <c r="F183" s="67"/>
      <c r="G183" s="1"/>
      <c r="H183" s="67"/>
      <c r="I183" s="67"/>
      <c r="J183" s="1"/>
      <c r="L183" s="166"/>
      <c r="M183" s="166"/>
    </row>
    <row r="184" spans="1:13" ht="17.25" customHeight="1" x14ac:dyDescent="0.3">
      <c r="A184" s="1"/>
      <c r="B184" s="1"/>
      <c r="C184" s="66"/>
      <c r="D184" s="1"/>
      <c r="E184" s="67"/>
      <c r="F184" s="67"/>
      <c r="G184" s="1"/>
      <c r="H184" s="67"/>
      <c r="I184" s="67"/>
      <c r="J184" s="1"/>
      <c r="L184" s="166"/>
      <c r="M184" s="166"/>
    </row>
    <row r="185" spans="1:13" ht="17.25" customHeight="1" x14ac:dyDescent="0.3">
      <c r="A185" s="1"/>
      <c r="B185" s="1"/>
      <c r="C185" s="66"/>
      <c r="D185" s="1"/>
      <c r="E185" s="67"/>
      <c r="F185" s="67"/>
      <c r="G185" s="1"/>
      <c r="H185" s="67"/>
      <c r="I185" s="67"/>
      <c r="J185" s="1"/>
      <c r="L185" s="166"/>
      <c r="M185" s="166"/>
    </row>
    <row r="186" spans="1:13" ht="17.25" customHeight="1" x14ac:dyDescent="0.3">
      <c r="A186" s="1"/>
      <c r="B186" s="1"/>
      <c r="C186" s="66"/>
      <c r="D186" s="1"/>
      <c r="E186" s="67"/>
      <c r="F186" s="67"/>
      <c r="G186" s="1"/>
      <c r="H186" s="67"/>
      <c r="I186" s="67"/>
      <c r="J186" s="1"/>
      <c r="L186" s="166"/>
      <c r="M186" s="166"/>
    </row>
    <row r="187" spans="1:13" ht="17.25" customHeight="1" x14ac:dyDescent="0.3">
      <c r="A187" s="1"/>
      <c r="B187" s="1"/>
      <c r="C187" s="66"/>
      <c r="D187" s="1"/>
      <c r="E187" s="67"/>
      <c r="F187" s="67"/>
      <c r="G187" s="1"/>
      <c r="H187" s="67"/>
      <c r="I187" s="67"/>
      <c r="J187" s="1"/>
      <c r="L187" s="166"/>
      <c r="M187" s="166"/>
    </row>
    <row r="188" spans="1:13" ht="17.25" customHeight="1" x14ac:dyDescent="0.3">
      <c r="A188" s="1"/>
      <c r="B188" s="1"/>
      <c r="C188" s="66"/>
      <c r="D188" s="1"/>
      <c r="E188" s="67"/>
      <c r="F188" s="67"/>
      <c r="G188" s="1"/>
      <c r="H188" s="67"/>
      <c r="I188" s="67"/>
      <c r="J188" s="1"/>
      <c r="L188" s="166"/>
      <c r="M188" s="166"/>
    </row>
    <row r="189" spans="1:13" ht="17.25" customHeight="1" x14ac:dyDescent="0.3">
      <c r="A189" s="1"/>
      <c r="B189" s="1"/>
      <c r="C189" s="66"/>
      <c r="D189" s="1"/>
      <c r="E189" s="67"/>
      <c r="F189" s="67"/>
      <c r="G189" s="1"/>
      <c r="H189" s="67"/>
      <c r="I189" s="67"/>
      <c r="J189" s="1"/>
      <c r="L189" s="166"/>
      <c r="M189" s="166"/>
    </row>
    <row r="190" spans="1:13" ht="17.25" customHeight="1" x14ac:dyDescent="0.3">
      <c r="A190" s="1"/>
      <c r="B190" s="1"/>
      <c r="C190" s="66"/>
      <c r="D190" s="1"/>
      <c r="E190" s="67"/>
      <c r="F190" s="67"/>
      <c r="G190" s="1"/>
      <c r="H190" s="67"/>
      <c r="I190" s="67"/>
      <c r="J190" s="1"/>
      <c r="L190" s="166"/>
      <c r="M190" s="166"/>
    </row>
    <row r="191" spans="1:13" ht="17.25" customHeight="1" x14ac:dyDescent="0.3">
      <c r="A191" s="1"/>
      <c r="B191" s="1"/>
      <c r="C191" s="66"/>
      <c r="D191" s="1"/>
      <c r="E191" s="67"/>
      <c r="F191" s="67"/>
      <c r="G191" s="1"/>
      <c r="H191" s="67"/>
      <c r="I191" s="67"/>
      <c r="J191" s="1"/>
      <c r="L191" s="166"/>
      <c r="M191" s="166"/>
    </row>
    <row r="192" spans="1:13" ht="17.25" customHeight="1" x14ac:dyDescent="0.3">
      <c r="A192" s="1"/>
      <c r="B192" s="1"/>
      <c r="C192" s="66"/>
      <c r="D192" s="1"/>
      <c r="E192" s="67"/>
      <c r="F192" s="67"/>
      <c r="G192" s="1"/>
      <c r="H192" s="67"/>
      <c r="I192" s="67"/>
      <c r="J192" s="1"/>
      <c r="L192" s="166"/>
      <c r="M192" s="166"/>
    </row>
    <row r="193" spans="1:13" ht="17.25" customHeight="1" x14ac:dyDescent="0.3">
      <c r="A193" s="1"/>
      <c r="B193" s="1"/>
      <c r="C193" s="66"/>
      <c r="D193" s="1"/>
      <c r="E193" s="67"/>
      <c r="F193" s="67"/>
      <c r="G193" s="1"/>
      <c r="H193" s="67"/>
      <c r="I193" s="67"/>
      <c r="J193" s="1"/>
      <c r="L193" s="166"/>
      <c r="M193" s="166"/>
    </row>
    <row r="194" spans="1:13" ht="17.25" customHeight="1" x14ac:dyDescent="0.3">
      <c r="A194" s="1"/>
      <c r="B194" s="1"/>
      <c r="C194" s="66"/>
      <c r="D194" s="1"/>
      <c r="E194" s="67"/>
      <c r="F194" s="67"/>
      <c r="G194" s="1"/>
      <c r="H194" s="67"/>
      <c r="I194" s="67"/>
      <c r="J194" s="1"/>
      <c r="L194" s="166"/>
      <c r="M194" s="166"/>
    </row>
    <row r="195" spans="1:13" ht="17.25" customHeight="1" x14ac:dyDescent="0.3">
      <c r="A195" s="1"/>
      <c r="B195" s="1"/>
      <c r="C195" s="66"/>
      <c r="D195" s="1"/>
      <c r="E195" s="67"/>
      <c r="F195" s="67"/>
      <c r="G195" s="1"/>
      <c r="H195" s="67"/>
      <c r="I195" s="67"/>
      <c r="J195" s="1"/>
      <c r="L195" s="166"/>
      <c r="M195" s="166"/>
    </row>
    <row r="196" spans="1:13" ht="17.25" customHeight="1" x14ac:dyDescent="0.3">
      <c r="A196" s="1"/>
      <c r="B196" s="1"/>
      <c r="C196" s="66"/>
      <c r="D196" s="1"/>
      <c r="E196" s="67"/>
      <c r="F196" s="67"/>
      <c r="G196" s="1"/>
      <c r="H196" s="67"/>
      <c r="I196" s="67"/>
      <c r="J196" s="1"/>
      <c r="L196" s="166"/>
      <c r="M196" s="166"/>
    </row>
    <row r="197" spans="1:13" ht="17.25" customHeight="1" x14ac:dyDescent="0.3">
      <c r="A197" s="1"/>
      <c r="B197" s="1"/>
      <c r="C197" s="66"/>
      <c r="D197" s="1"/>
      <c r="E197" s="67"/>
      <c r="F197" s="67"/>
      <c r="G197" s="1"/>
      <c r="H197" s="67"/>
      <c r="I197" s="67"/>
      <c r="J197" s="1"/>
      <c r="L197" s="166"/>
      <c r="M197" s="166"/>
    </row>
    <row r="198" spans="1:13" ht="17.25" customHeight="1" x14ac:dyDescent="0.3">
      <c r="A198" s="1"/>
      <c r="B198" s="1"/>
      <c r="C198" s="66"/>
      <c r="D198" s="1"/>
      <c r="E198" s="67"/>
      <c r="F198" s="67"/>
      <c r="G198" s="1"/>
      <c r="H198" s="67"/>
      <c r="I198" s="67"/>
      <c r="J198" s="1"/>
      <c r="L198" s="166"/>
      <c r="M198" s="166"/>
    </row>
    <row r="199" spans="1:13" ht="17.25" customHeight="1" x14ac:dyDescent="0.3">
      <c r="A199" s="1"/>
      <c r="B199" s="1"/>
      <c r="C199" s="66"/>
      <c r="D199" s="1"/>
      <c r="E199" s="67"/>
      <c r="F199" s="67"/>
      <c r="G199" s="1"/>
      <c r="H199" s="67"/>
      <c r="I199" s="67"/>
      <c r="J199" s="1"/>
      <c r="L199" s="166"/>
      <c r="M199" s="166"/>
    </row>
    <row r="200" spans="1:13" ht="17.25" customHeight="1" x14ac:dyDescent="0.3">
      <c r="A200" s="1"/>
      <c r="B200" s="1"/>
      <c r="C200" s="66"/>
      <c r="D200" s="1"/>
      <c r="E200" s="67"/>
      <c r="F200" s="67"/>
      <c r="G200" s="1"/>
      <c r="H200" s="67"/>
      <c r="I200" s="67"/>
      <c r="J200" s="1"/>
      <c r="L200" s="166"/>
      <c r="M200" s="166"/>
    </row>
    <row r="201" spans="1:13" ht="17.25" customHeight="1" x14ac:dyDescent="0.3">
      <c r="A201" s="1"/>
      <c r="B201" s="1"/>
      <c r="C201" s="66"/>
      <c r="D201" s="1"/>
      <c r="E201" s="67"/>
      <c r="F201" s="67"/>
      <c r="G201" s="1"/>
      <c r="H201" s="67"/>
      <c r="I201" s="67"/>
      <c r="J201" s="1"/>
      <c r="L201" s="166"/>
      <c r="M201" s="166"/>
    </row>
    <row r="202" spans="1:13" ht="17.25" customHeight="1" x14ac:dyDescent="0.3">
      <c r="A202" s="1"/>
      <c r="B202" s="1"/>
      <c r="C202" s="66"/>
      <c r="D202" s="1"/>
      <c r="E202" s="67"/>
      <c r="F202" s="67"/>
      <c r="G202" s="1"/>
      <c r="H202" s="67"/>
      <c r="I202" s="67"/>
      <c r="J202" s="1"/>
      <c r="L202" s="166"/>
      <c r="M202" s="166"/>
    </row>
    <row r="203" spans="1:13" ht="17.25" customHeight="1" x14ac:dyDescent="0.3">
      <c r="A203" s="1"/>
      <c r="B203" s="1"/>
      <c r="C203" s="66"/>
      <c r="D203" s="1"/>
      <c r="E203" s="67"/>
      <c r="F203" s="67"/>
      <c r="G203" s="1"/>
      <c r="H203" s="67"/>
      <c r="I203" s="67"/>
      <c r="J203" s="1"/>
      <c r="L203" s="166"/>
      <c r="M203" s="166"/>
    </row>
    <row r="204" spans="1:13" ht="17.25" customHeight="1" x14ac:dyDescent="0.3">
      <c r="A204" s="1"/>
      <c r="B204" s="1"/>
      <c r="C204" s="66"/>
      <c r="D204" s="1"/>
      <c r="E204" s="67"/>
      <c r="F204" s="67"/>
      <c r="G204" s="1"/>
      <c r="H204" s="67"/>
      <c r="I204" s="67"/>
      <c r="J204" s="1"/>
      <c r="L204" s="166"/>
      <c r="M204" s="166"/>
    </row>
    <row r="205" spans="1:13" ht="17.25" customHeight="1" x14ac:dyDescent="0.3">
      <c r="A205" s="1"/>
      <c r="B205" s="1"/>
      <c r="C205" s="66"/>
      <c r="D205" s="1"/>
      <c r="E205" s="67"/>
      <c r="F205" s="67"/>
      <c r="G205" s="1"/>
      <c r="H205" s="67"/>
      <c r="I205" s="67"/>
      <c r="J205" s="1"/>
      <c r="L205" s="166"/>
      <c r="M205" s="166"/>
    </row>
    <row r="206" spans="1:13" ht="17.25" customHeight="1" x14ac:dyDescent="0.3">
      <c r="A206" s="1"/>
      <c r="B206" s="1"/>
      <c r="C206" s="66"/>
      <c r="D206" s="1"/>
      <c r="E206" s="67"/>
      <c r="F206" s="67"/>
      <c r="G206" s="1"/>
      <c r="H206" s="67"/>
      <c r="I206" s="67"/>
      <c r="J206" s="1"/>
      <c r="L206" s="166"/>
      <c r="M206" s="166"/>
    </row>
    <row r="207" spans="1:13" ht="17.25" customHeight="1" x14ac:dyDescent="0.3">
      <c r="A207" s="1"/>
      <c r="B207" s="1"/>
      <c r="C207" s="66"/>
      <c r="D207" s="1"/>
      <c r="E207" s="67"/>
      <c r="F207" s="67"/>
      <c r="G207" s="1"/>
      <c r="H207" s="67"/>
      <c r="I207" s="67"/>
      <c r="J207" s="1"/>
      <c r="L207" s="166"/>
      <c r="M207" s="166"/>
    </row>
    <row r="208" spans="1:13" ht="17.25" customHeight="1" x14ac:dyDescent="0.3">
      <c r="A208" s="1"/>
      <c r="B208" s="1"/>
      <c r="C208" s="66"/>
      <c r="D208" s="1"/>
      <c r="E208" s="67"/>
      <c r="F208" s="67"/>
      <c r="G208" s="1"/>
      <c r="H208" s="67"/>
      <c r="I208" s="67"/>
      <c r="J208" s="1"/>
      <c r="L208" s="166"/>
      <c r="M208" s="166"/>
    </row>
    <row r="209" spans="1:13" ht="17.25" customHeight="1" x14ac:dyDescent="0.3">
      <c r="A209" s="1"/>
      <c r="B209" s="1"/>
      <c r="C209" s="66"/>
      <c r="D209" s="1"/>
      <c r="E209" s="67"/>
      <c r="F209" s="67"/>
      <c r="G209" s="1"/>
      <c r="H209" s="67"/>
      <c r="I209" s="67"/>
      <c r="J209" s="1"/>
      <c r="L209" s="166"/>
      <c r="M209" s="166"/>
    </row>
    <row r="210" spans="1:13" ht="17.25" customHeight="1" x14ac:dyDescent="0.3">
      <c r="A210" s="1"/>
      <c r="B210" s="1"/>
      <c r="C210" s="66"/>
      <c r="D210" s="1"/>
      <c r="E210" s="67"/>
      <c r="F210" s="67"/>
      <c r="G210" s="1"/>
      <c r="H210" s="67"/>
      <c r="I210" s="67"/>
      <c r="J210" s="1"/>
      <c r="L210" s="166"/>
      <c r="M210" s="166"/>
    </row>
    <row r="211" spans="1:13" ht="17.25" customHeight="1" x14ac:dyDescent="0.3">
      <c r="A211" s="1"/>
      <c r="B211" s="1"/>
      <c r="C211" s="66"/>
      <c r="D211" s="1"/>
      <c r="E211" s="67"/>
      <c r="F211" s="67"/>
      <c r="G211" s="1"/>
      <c r="H211" s="67"/>
      <c r="I211" s="67"/>
      <c r="J211" s="1"/>
      <c r="L211" s="166"/>
      <c r="M211" s="166"/>
    </row>
    <row r="212" spans="1:13" ht="17.25" customHeight="1" x14ac:dyDescent="0.3">
      <c r="A212" s="1"/>
      <c r="B212" s="1"/>
      <c r="C212" s="66"/>
      <c r="D212" s="1"/>
      <c r="E212" s="67"/>
      <c r="F212" s="67"/>
      <c r="G212" s="1"/>
      <c r="H212" s="67"/>
      <c r="I212" s="67"/>
      <c r="J212" s="1"/>
      <c r="L212" s="166"/>
      <c r="M212" s="166"/>
    </row>
    <row r="213" spans="1:13" ht="17.25" customHeight="1" x14ac:dyDescent="0.3">
      <c r="A213" s="1"/>
      <c r="B213" s="1"/>
      <c r="C213" s="66"/>
      <c r="D213" s="1"/>
      <c r="E213" s="67"/>
      <c r="F213" s="67"/>
      <c r="G213" s="1"/>
      <c r="H213" s="67"/>
      <c r="I213" s="67"/>
      <c r="J213" s="1"/>
      <c r="L213" s="166"/>
      <c r="M213" s="166"/>
    </row>
    <row r="214" spans="1:13" ht="17.25" customHeight="1" x14ac:dyDescent="0.3">
      <c r="A214" s="1"/>
      <c r="B214" s="1"/>
      <c r="C214" s="66"/>
      <c r="D214" s="1"/>
      <c r="E214" s="67"/>
      <c r="F214" s="67"/>
      <c r="G214" s="1"/>
      <c r="H214" s="67"/>
      <c r="I214" s="67"/>
      <c r="J214" s="1"/>
      <c r="L214" s="166"/>
      <c r="M214" s="166"/>
    </row>
    <row r="215" spans="1:13" ht="17.25" customHeight="1" x14ac:dyDescent="0.3">
      <c r="A215" s="1"/>
      <c r="B215" s="1"/>
      <c r="C215" s="66"/>
      <c r="D215" s="1"/>
      <c r="E215" s="67"/>
      <c r="F215" s="67"/>
      <c r="G215" s="1"/>
      <c r="H215" s="67"/>
      <c r="I215" s="67"/>
      <c r="J215" s="1"/>
      <c r="L215" s="166"/>
      <c r="M215" s="166"/>
    </row>
    <row r="216" spans="1:13" ht="17.25" customHeight="1" x14ac:dyDescent="0.3">
      <c r="A216" s="1"/>
      <c r="B216" s="1"/>
      <c r="C216" s="66"/>
      <c r="D216" s="1"/>
      <c r="E216" s="67"/>
      <c r="F216" s="67"/>
      <c r="G216" s="1"/>
      <c r="H216" s="67"/>
      <c r="I216" s="67"/>
      <c r="J216" s="1"/>
      <c r="L216" s="166"/>
      <c r="M216" s="166"/>
    </row>
    <row r="217" spans="1:13" ht="17.25" customHeight="1" x14ac:dyDescent="0.3">
      <c r="A217" s="1"/>
      <c r="B217" s="1"/>
      <c r="C217" s="66"/>
      <c r="D217" s="1"/>
      <c r="E217" s="67"/>
      <c r="F217" s="67"/>
      <c r="G217" s="1"/>
      <c r="H217" s="67"/>
      <c r="I217" s="67"/>
      <c r="J217" s="1"/>
      <c r="L217" s="166"/>
      <c r="M217" s="166"/>
    </row>
    <row r="218" spans="1:13" ht="17.25" customHeight="1" x14ac:dyDescent="0.3">
      <c r="A218" s="1"/>
      <c r="B218" s="1"/>
      <c r="C218" s="66"/>
      <c r="D218" s="1"/>
      <c r="E218" s="67"/>
      <c r="F218" s="67"/>
      <c r="G218" s="1"/>
      <c r="H218" s="67"/>
      <c r="I218" s="67"/>
      <c r="J218" s="1"/>
      <c r="L218" s="166"/>
      <c r="M218" s="166"/>
    </row>
    <row r="219" spans="1:13" ht="17.25" customHeight="1" x14ac:dyDescent="0.3">
      <c r="A219" s="1"/>
      <c r="B219" s="1"/>
      <c r="C219" s="66"/>
      <c r="D219" s="1"/>
      <c r="E219" s="67"/>
      <c r="F219" s="67"/>
      <c r="G219" s="1"/>
      <c r="H219" s="67"/>
      <c r="I219" s="67"/>
      <c r="J219" s="1"/>
      <c r="L219" s="166"/>
      <c r="M219" s="166"/>
    </row>
    <row r="220" spans="1:13" ht="17.25" customHeight="1" x14ac:dyDescent="0.3">
      <c r="A220" s="1"/>
      <c r="B220" s="1"/>
      <c r="C220" s="66"/>
      <c r="D220" s="1"/>
      <c r="E220" s="67"/>
      <c r="F220" s="67"/>
      <c r="G220" s="1"/>
      <c r="H220" s="67"/>
      <c r="I220" s="67"/>
      <c r="J220" s="1"/>
      <c r="L220" s="166"/>
      <c r="M220" s="166"/>
    </row>
    <row r="221" spans="1:13" ht="17.25" customHeight="1" x14ac:dyDescent="0.3">
      <c r="A221" s="1"/>
      <c r="B221" s="1"/>
      <c r="C221" s="66"/>
      <c r="D221" s="1"/>
      <c r="E221" s="67"/>
      <c r="F221" s="67"/>
      <c r="G221" s="1"/>
      <c r="H221" s="67"/>
      <c r="I221" s="67"/>
      <c r="J221" s="1"/>
      <c r="L221" s="166"/>
      <c r="M221" s="166"/>
    </row>
    <row r="222" spans="1:13" ht="17.25" customHeight="1" x14ac:dyDescent="0.3">
      <c r="A222" s="1"/>
      <c r="B222" s="1"/>
      <c r="C222" s="66"/>
      <c r="D222" s="1"/>
      <c r="E222" s="67"/>
      <c r="F222" s="67"/>
      <c r="G222" s="1"/>
      <c r="H222" s="67"/>
      <c r="I222" s="67"/>
      <c r="J222" s="1"/>
      <c r="L222" s="166"/>
      <c r="M222" s="166"/>
    </row>
    <row r="223" spans="1:13" ht="17.25" customHeight="1" x14ac:dyDescent="0.3">
      <c r="A223" s="1"/>
      <c r="B223" s="1"/>
      <c r="C223" s="66"/>
      <c r="D223" s="1"/>
      <c r="E223" s="67"/>
      <c r="F223" s="67"/>
      <c r="G223" s="1"/>
      <c r="H223" s="67"/>
      <c r="I223" s="67"/>
      <c r="J223" s="1"/>
      <c r="L223" s="166"/>
      <c r="M223" s="166"/>
    </row>
    <row r="224" spans="1:13" ht="17.25" customHeight="1" x14ac:dyDescent="0.3">
      <c r="A224" s="1"/>
      <c r="B224" s="1"/>
      <c r="C224" s="66"/>
      <c r="D224" s="1"/>
      <c r="E224" s="67"/>
      <c r="F224" s="67"/>
      <c r="G224" s="1"/>
      <c r="H224" s="67"/>
      <c r="I224" s="67"/>
      <c r="J224" s="1"/>
      <c r="L224" s="166"/>
      <c r="M224" s="166"/>
    </row>
    <row r="225" spans="1:13" ht="17.25" customHeight="1" x14ac:dyDescent="0.3">
      <c r="A225" s="1"/>
      <c r="B225" s="1"/>
      <c r="C225" s="66"/>
      <c r="D225" s="1"/>
      <c r="E225" s="67"/>
      <c r="F225" s="67"/>
      <c r="G225" s="1"/>
      <c r="H225" s="67"/>
      <c r="I225" s="67"/>
      <c r="J225" s="1"/>
      <c r="L225" s="166"/>
      <c r="M225" s="166"/>
    </row>
    <row r="226" spans="1:13" ht="17.25" customHeight="1" x14ac:dyDescent="0.3">
      <c r="A226" s="1"/>
      <c r="B226" s="1"/>
      <c r="C226" s="66"/>
      <c r="D226" s="1"/>
      <c r="E226" s="67"/>
      <c r="F226" s="67"/>
      <c r="G226" s="1"/>
      <c r="H226" s="67"/>
      <c r="I226" s="67"/>
      <c r="J226" s="1"/>
      <c r="L226" s="166"/>
      <c r="M226" s="166"/>
    </row>
    <row r="227" spans="1:13" ht="17.25" customHeight="1" x14ac:dyDescent="0.3">
      <c r="A227" s="1"/>
      <c r="B227" s="1"/>
      <c r="C227" s="66"/>
      <c r="D227" s="1"/>
      <c r="E227" s="67"/>
      <c r="F227" s="67"/>
      <c r="G227" s="1"/>
      <c r="H227" s="67"/>
      <c r="I227" s="67"/>
      <c r="J227" s="1"/>
      <c r="L227" s="166"/>
      <c r="M227" s="166"/>
    </row>
    <row r="228" spans="1:13" ht="17.25" customHeight="1" x14ac:dyDescent="0.3">
      <c r="A228" s="1"/>
      <c r="B228" s="1"/>
      <c r="C228" s="66"/>
      <c r="D228" s="1"/>
      <c r="E228" s="67"/>
      <c r="F228" s="67"/>
      <c r="G228" s="1"/>
      <c r="H228" s="67"/>
      <c r="I228" s="67"/>
      <c r="J228" s="1"/>
      <c r="L228" s="166"/>
      <c r="M228" s="166"/>
    </row>
    <row r="229" spans="1:13" ht="17.25" customHeight="1" x14ac:dyDescent="0.3">
      <c r="A229" s="1"/>
      <c r="B229" s="1"/>
      <c r="C229" s="66"/>
      <c r="D229" s="1"/>
      <c r="E229" s="67"/>
      <c r="F229" s="67"/>
      <c r="G229" s="1"/>
      <c r="H229" s="67"/>
      <c r="I229" s="67"/>
      <c r="J229" s="1"/>
      <c r="L229" s="166"/>
      <c r="M229" s="166"/>
    </row>
    <row r="230" spans="1:13" ht="17.25" customHeight="1" x14ac:dyDescent="0.3">
      <c r="A230" s="1"/>
      <c r="B230" s="1"/>
      <c r="C230" s="66"/>
      <c r="D230" s="1"/>
      <c r="E230" s="67"/>
      <c r="F230" s="67"/>
      <c r="G230" s="1"/>
      <c r="H230" s="67"/>
      <c r="I230" s="67"/>
      <c r="J230" s="1"/>
      <c r="L230" s="166"/>
      <c r="M230" s="166"/>
    </row>
    <row r="231" spans="1:13" ht="17.25" customHeight="1" x14ac:dyDescent="0.3">
      <c r="A231" s="1"/>
      <c r="B231" s="1"/>
      <c r="C231" s="66"/>
      <c r="D231" s="1"/>
      <c r="E231" s="67"/>
      <c r="F231" s="67"/>
      <c r="G231" s="1"/>
      <c r="H231" s="67"/>
      <c r="I231" s="67"/>
      <c r="J231" s="1"/>
      <c r="L231" s="166"/>
      <c r="M231" s="166"/>
    </row>
    <row r="232" spans="1:13" ht="17.25" customHeight="1" x14ac:dyDescent="0.3">
      <c r="A232" s="1"/>
      <c r="B232" s="1"/>
      <c r="C232" s="66"/>
      <c r="D232" s="1"/>
      <c r="E232" s="67"/>
      <c r="F232" s="67"/>
      <c r="G232" s="1"/>
      <c r="H232" s="67"/>
      <c r="I232" s="67"/>
      <c r="J232" s="1"/>
      <c r="L232" s="166"/>
      <c r="M232" s="166"/>
    </row>
    <row r="233" spans="1:13" ht="17.25" customHeight="1" x14ac:dyDescent="0.3">
      <c r="A233" s="1"/>
      <c r="B233" s="1"/>
      <c r="C233" s="66"/>
      <c r="D233" s="1"/>
      <c r="E233" s="67"/>
      <c r="F233" s="67"/>
      <c r="G233" s="1"/>
      <c r="H233" s="67"/>
      <c r="I233" s="67"/>
      <c r="J233" s="1"/>
      <c r="L233" s="166"/>
      <c r="M233" s="166"/>
    </row>
  </sheetData>
  <mergeCells count="2">
    <mergeCell ref="B3:J3"/>
    <mergeCell ref="B4:J4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Clasificatorio A</vt:lpstr>
      <vt:lpstr>Campeonato A</vt:lpstr>
      <vt:lpstr>Reclasificatorio A</vt:lpstr>
      <vt:lpstr>Regional B</vt:lpstr>
      <vt:lpstr>Reubicación A-B</vt:lpstr>
    </vt:vector>
  </TitlesOfParts>
  <Company>EDEA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Sanllorenti, Martin</dc:creator>
  <cp:lastModifiedBy>Lucas Currá</cp:lastModifiedBy>
  <cp:lastPrinted>2007-04-24T19:15:30Z</cp:lastPrinted>
  <dcterms:created xsi:type="dcterms:W3CDTF">2007-03-29T16:55:28Z</dcterms:created>
  <dcterms:modified xsi:type="dcterms:W3CDTF">2018-11-16T15:05:14Z</dcterms:modified>
</cp:coreProperties>
</file>